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2f8e34b74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融合训练仪表板" sheetId="1" r:id="R83a1913821454cfc"/>
    <x:sheet xmlns:r="http://schemas.openxmlformats.org/officeDocument/2006/relationships" name="土壤候选指标" sheetId="2" r:id="R8f07e20305e14c79"/>
    <x:sheet xmlns:r="http://schemas.openxmlformats.org/officeDocument/2006/relationships" name="土壤测试明细" sheetId="3" r:id="Ra1d93878d20d40f1"/>
    <x:sheet xmlns:r="http://schemas.openxmlformats.org/officeDocument/2006/relationships" name="ET0探索实验" sheetId="4" r:id="R2dac6436ce2d4c27"/>
    <x:sheet xmlns:r="http://schemas.openxmlformats.org/officeDocument/2006/relationships" name="置信区间与分组" sheetId="5" r:id="R01e58474aec142db"/>
    <x:sheet xmlns:r="http://schemas.openxmlformats.org/officeDocument/2006/relationships" name="数据训练与限制" sheetId="6" r:id="Red9d1af02f1e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00"/>
    <x:numFmt numFmtId="202" formatCode="0.0000"/>
    <x:numFmt numFmtId="203" formatCode="0.0%"/>
    <x:numFmt numFmtId="204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04A"/>
      <x:name val="Carlito"/>
    </x:font>
    <x:font>
      <x:b/>
      <x:sz val="12"/>
      <x:color rgb="FFFFFFFF"/>
      <x:name val="Carlito"/>
    </x:font>
    <x:font>
      <x:sz val="11"/>
      <x:color rgb="FF9A3412"/>
      <x:name val="Carlito"/>
    </x:font>
    <x:font>
      <x:b/>
      <x:sz val="11"/>
      <x:color rgb="FFB91C1C"/>
      <x:name val="Carlito"/>
    </x:font>
    <x:font>
      <x:i/>
      <x:sz val="11"/>
      <x:color rgb="FF12304A"/>
      <x:name val="Carlito"/>
    </x:font>
    <x:font>
      <x:b/>
      <x:sz val="13"/>
      <x:color rgb="FFFFFFFF"/>
      <x:name val="Carlito"/>
    </x:font>
    <x:font>
      <x:b/>
      <x:sz val="11"/>
      <x:color rgb="FF7C2D12"/>
      <x:name val="Carlito"/>
    </x:font>
    <x:font>
      <x:b/>
      <x:sz val="11"/>
      <x:color rgb="FF166534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  <x:fill>
      <x:patternFill patternType="solid">
        <x:fgColor rgb="FFFFF7ED"/>
      </x:patternFill>
    </x:fill>
    <x:fill>
      <x:patternFill patternType="solid">
        <x:fgColor rgb="FFFEF2F2"/>
      </x:patternFill>
    </x:fill>
    <x:fill>
      <x:patternFill patternType="solid">
        <x:fgColor rgb="FFDCEAF4"/>
      </x:patternFill>
    </x:fill>
    <x:fill>
      <x:patternFill patternType="solid">
        <x:fgColor rgb="FF15803D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ECFDF5"/>
      </x:patternFill>
    </x:fill>
  </x:fills>
  <x:borders count="20">
    <x:border/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CBD5E1"/>
      </x:right>
      <x:top style="thin">
        <x:color rgb="FFE2E8F0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E2E8F0"/>
      </x:lef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1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1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1" xfId="0" applyNumberFormat="1" applyFont="1" applyFill="1" applyBorder="1"/>
    <x:xf numFmtId="203" fontId="0" fillId="0" borderId="11" xfId="0" applyNumberFormat="1" applyFont="1" applyFill="1" applyBorder="1"/>
    <x:xf numFmtId="202" fontId="0" fillId="0" borderId="1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4" fontId="0" fillId="0" borderId="8" xfId="0" applyNumberFormat="1" applyFont="1" applyFill="1" applyBorder="1"/>
    <x:xf numFmtId="204" fontId="0" fillId="0" borderId="9" xfId="0" applyNumberFormat="1" applyFont="1" applyFill="1" applyBorder="1"/>
    <x:xf numFmtId="204" fontId="0" fillId="0" borderId="11" xfId="0" applyNumberFormat="1" applyFont="1" applyFill="1" applyBorder="1"/>
    <x:xf numFmtId="204" fontId="0" fillId="0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2" fillId="3" borderId="7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/>
    <x:xf numFmtId="0" fontId="2" fillId="3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9cc5e3ea243de" /><Relationship Type="http://schemas.openxmlformats.org/officeDocument/2006/relationships/theme" Target="/xl/theme/theme1.xml" Id="Rd387a60c781a4351" /><Relationship Type="http://schemas.microsoft.com/office/2022/11/relationships/FeaturePropertyBag" Target="/xl/featurePropertyBag/featurePropertyBag.xml" Id="R0c939acb5dd84657" /><Relationship Type="http://schemas.openxmlformats.org/officeDocument/2006/relationships/sharedStrings" Target="/xl/sharedStrings.xml" Id="Rf1f3f04fbd934838" /><Relationship Type="http://schemas.openxmlformats.org/officeDocument/2006/relationships/worksheet" Target="/xl/worksheets/sheet1.xml" Id="R83a1913821454cfc" /><Relationship Type="http://schemas.openxmlformats.org/officeDocument/2006/relationships/worksheet" Target="/xl/worksheets/sheet2.xml" Id="R8f07e20305e14c79" /><Relationship Type="http://schemas.openxmlformats.org/officeDocument/2006/relationships/worksheet" Target="/xl/worksheets/sheet3.xml" Id="Ra1d93878d20d40f1" /><Relationship Type="http://schemas.openxmlformats.org/officeDocument/2006/relationships/worksheet" Target="/xl/worksheets/sheet4.xml" Id="R2dac6436ce2d4c27" /><Relationship Type="http://schemas.openxmlformats.org/officeDocument/2006/relationships/worksheet" Target="/xl/worksheets/sheet5.xml" Id="R01e58474aec142db" /><Relationship Type="http://schemas.openxmlformats.org/officeDocument/2006/relationships/worksheet" Target="/xl/worksheets/sheet6.xml" Id="Red9d1af02f1e44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854d3578114797" /><Relationship Type="http://schemas.openxmlformats.org/officeDocument/2006/relationships/chart" Target="/xl/drawings/charts/chart2.xml" Id="Rc05e404d31ab4b0f" /><Relationship Type="http://schemas.openxmlformats.org/officeDocument/2006/relationships/chart" Target="/xl/drawings/charts/chart3.xml" Id="R0bef47d7ad38429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53c033bc8fc4193" /><Relationship Type="http://schemas.openxmlformats.org/officeDocument/2006/relationships/chart" Target="/xl/drawings/charts/chart5.xml" Id="R852f4d2f2eb6463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78f439a3a4d84e8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ede420f3200449c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538f305d1fbf47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SoilLSTM：不同训练策略 MAE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现有代理</c:v>
          </c:tx>
          <c:marker>
            <c:symbol val="none"/>
          </c:marker>
          <c:cat>
            <c:strRef>
              <c:f>'融合训练仪表板'!$A$17:$A$20</c:f>
              <c:strCache>
                <c:ptCount val="0"/>
              </c:strCache>
            </c:strRef>
          </c:cat>
          <c:val>
            <c:numRef>
              <c:f>'融合训练仪表板'!$B$17:$B$20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仅现场</c:v>
          </c:tx>
          <c:marker>
            <c:symbol val="none"/>
          </c:marker>
          <c:cat>
            <c:strRef>
              <c:f>'融合训练仪表板'!$A$17:$A$20</c:f>
              <c:strCache>
                <c:ptCount val="0"/>
              </c:strCache>
            </c:strRef>
          </c:cat>
          <c:val>
            <c:numRef>
              <c:f>'融合训练仪表板'!$C$17:$C$20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1:1混合</c:v>
          </c:tx>
          <c:marker>
            <c:symbol val="none"/>
          </c:marker>
          <c:cat>
            <c:strRef>
              <c:f>'融合训练仪表板'!$A$17:$A$20</c:f>
              <c:strCache>
                <c:ptCount val="0"/>
              </c:strCache>
            </c:strRef>
          </c:cat>
          <c:val>
            <c:numRef>
              <c:f>'融合训练仪表板'!$D$17:$D$20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迁移学习</c:v>
          </c:tx>
          <c:marker>
            <c:symbol val="none"/>
          </c:marker>
          <c:cat>
            <c:strRef>
              <c:f>'融合训练仪表板'!$A$17:$A$20</c:f>
              <c:strCache>
                <c:ptCount val="0"/>
              </c:strCache>
            </c:strRef>
          </c:cat>
          <c:val>
            <c:numRef>
              <c:f>'融合训练仪表板'!$E$17:$E$20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持久性基线</c:v>
          </c:tx>
          <c:marker>
            <c:symbol val="none"/>
          </c:marker>
          <c:cat>
            <c:strRef>
              <c:f>'融合训练仪表板'!$A$17:$A$20</c:f>
              <c:strCache>
                <c:ptCount val="0"/>
              </c:strCache>
            </c:strRef>
          </c:cat>
          <c:val>
            <c:numRef>
              <c:f>'融合训练仪表板'!$F$17:$F$20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ET₀：24小时探索性误差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'融合训练仪表板'!$I$17:$I$19</c:f>
              <c:strCache>
                <c:ptCount val="0"/>
              </c:strCache>
            </c:strRef>
          </c:cat>
          <c:val>
            <c:numRef>
              <c:f>'融合训练仪表板'!$J$17:$J$19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'融合训练仪表板'!$I$17:$I$19</c:f>
              <c:strCache>
                <c:ptCount val="0"/>
              </c:strCache>
            </c:strRef>
          </c:cat>
          <c:val>
            <c:numRef>
              <c:f>'融合训练仪表板'!$K$17:$K$19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基线MAE</c:v>
          </c:tx>
          <c:cat>
            <c:strRef>
              <c:f>'融合训练仪表板'!$I$17:$I$19</c:f>
              <c:strCache>
                <c:ptCount val="0"/>
              </c:strCache>
            </c:strRef>
          </c:cat>
          <c:val>
            <c:numRef>
              <c:f>'融合训练仪表板'!$L$17:$L$19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最终24小时：60分钟实测与候选预测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实测</c:v>
          </c:tx>
          <c:marker>
            <c:symbol val="none"/>
          </c:marker>
          <c:cat>
            <c:strRef>
              <c:f>'融合训练仪表板'!$R$3:$R$280</c:f>
              <c:strCache>
                <c:ptCount val="0"/>
              </c:strCache>
            </c:strRef>
          </c:cat>
          <c:val>
            <c:numRef>
              <c:f>'融合训练仪表板'!$S$3:$S$280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现有代理</c:v>
          </c:tx>
          <c:marker>
            <c:symbol val="none"/>
          </c:marker>
          <c:cat>
            <c:strRef>
              <c:f>'融合训练仪表板'!$R$3:$R$280</c:f>
              <c:strCache>
                <c:ptCount val="0"/>
              </c:strCache>
            </c:strRef>
          </c:cat>
          <c:val>
            <c:numRef>
              <c:f>'融合训练仪表板'!$T$3:$T$280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1:1混合</c:v>
          </c:tx>
          <c:marker>
            <c:symbol val="none"/>
          </c:marker>
          <c:cat>
            <c:strRef>
              <c:f>'融合训练仪表板'!$R$3:$R$280</c:f>
              <c:strCache>
                <c:ptCount val="0"/>
              </c:strCache>
            </c:strRef>
          </c:cat>
          <c:val>
            <c:numRef>
              <c:f>'融合训练仪表板'!$U$3:$U$280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持久性基线</c:v>
          </c:tx>
          <c:marker>
            <c:symbol val="none"/>
          </c:marker>
          <c:cat>
            <c:strRef>
              <c:f>'融合训练仪表板'!$R$3:$R$280</c:f>
              <c:strCache>
                <c:ptCount val="0"/>
              </c:strCache>
            </c:strRef>
          </c:cat>
          <c:val>
            <c:numRef>
              <c:f>'融合训练仪表板'!$V$3:$V$280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各时域 MAE 对比（湿度百分点）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现有代理</c:v>
          </c:tx>
          <c:marker>
            <c:symbol val="none"/>
          </c:marker>
          <c:cat>
            <c:strRef>
              <c:f>'土壤候选指标'!$A$24:$A$27</c:f>
              <c:strCache>
                <c:ptCount val="0"/>
              </c:strCache>
            </c:strRef>
          </c:cat>
          <c:val>
            <c:numRef>
              <c:f>'土壤候选指标'!$B$24:$B$27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仅现场</c:v>
          </c:tx>
          <c:marker>
            <c:symbol val="none"/>
          </c:marker>
          <c:cat>
            <c:strRef>
              <c:f>'土壤候选指标'!$A$24:$A$27</c:f>
              <c:strCache>
                <c:ptCount val="0"/>
              </c:strCache>
            </c:strRef>
          </c:cat>
          <c:val>
            <c:numRef>
              <c:f>'土壤候选指标'!$C$24:$C$27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1:1混合</c:v>
          </c:tx>
          <c:marker>
            <c:symbol val="none"/>
          </c:marker>
          <c:cat>
            <c:strRef>
              <c:f>'土壤候选指标'!$A$24:$A$27</c:f>
              <c:strCache>
                <c:ptCount val="0"/>
              </c:strCache>
            </c:strRef>
          </c:cat>
          <c:val>
            <c:numRef>
              <c:f>'土壤候选指标'!$D$24:$D$27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迁移学习</c:v>
          </c:tx>
          <c:marker>
            <c:symbol val="none"/>
          </c:marker>
          <c:cat>
            <c:strRef>
              <c:f>'土壤候选指标'!$A$24:$A$27</c:f>
              <c:strCache>
                <c:ptCount val="0"/>
              </c:strCache>
            </c:strRef>
          </c:cat>
          <c:val>
            <c:numRef>
              <c:f>'土壤候选指标'!$E$24:$E$27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持久性基线</c:v>
          </c:tx>
          <c:marker>
            <c:symbol val="none"/>
          </c:marker>
          <c:cat>
            <c:strRef>
              <c:f>'土壤候选指标'!$A$24:$A$27</c:f>
              <c:strCache>
                <c:ptCount val="0"/>
              </c:strCache>
            </c:strRef>
          </c:cat>
          <c:val>
            <c:numRef>
              <c:f>'土壤候选指标'!$F$24:$F$27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重点时域：30/60分钟 MAE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30min MAE</c:v>
          </c:tx>
          <c:cat>
            <c:strRef>
              <c:f>'土壤候选指标'!$H$24:$H$27</c:f>
              <c:strCache>
                <c:ptCount val="0"/>
              </c:strCache>
            </c:strRef>
          </c:cat>
          <c:val>
            <c:numRef>
              <c:f>'土壤候选指标'!$I$24:$I$27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60min MAE</c:v>
          </c:tx>
          <c:cat>
            <c:strRef>
              <c:f>'土壤候选指标'!$H$24:$H$27</c:f>
              <c:strCache>
                <c:ptCount val="0"/>
              </c:strCache>
            </c:strRef>
          </c:cat>
          <c:val>
            <c:numRef>
              <c:f>'土壤候选指标'!$J$24:$J$27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ET₀ 候选 MAE/RMSE（mm/h）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'ET0探索实验'!$O$4:$O$6</c:f>
              <c:strCache>
                <c:ptCount val="0"/>
              </c:strCache>
            </c:strRef>
          </c:cat>
          <c:val>
            <c:numRef>
              <c:f>'ET0探索实验'!$P$4:$P$6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'ET0探索实验'!$O$4:$O$6</c:f>
              <c:strCache>
                <c:ptCount val="0"/>
              </c:strCache>
            </c:strRef>
          </c:cat>
          <c:val>
            <c:numRef>
              <c:f>'ET0探索实验'!$Q$4:$Q$6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平稳区间与变化事件 MAE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稳定区MAE</c:v>
          </c:tx>
          <c:cat>
            <c:strRef>
              <c:f>'置信区间与分组'!$J$4:$J$11</c:f>
              <c:strCache>
                <c:ptCount val="0"/>
              </c:strCache>
            </c:strRef>
          </c:cat>
          <c:val>
            <c:numRef>
              <c:f>'置信区间与分组'!$K$4:$K$11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变化事件MAE</c:v>
          </c:tx>
          <c:cat>
            <c:strRef>
              <c:f>'置信区间与分组'!$J$4:$J$11</c:f>
              <c:strCache>
                <c:ptCount val="0"/>
              </c:strCache>
            </c:strRef>
          </c:cat>
          <c:val>
            <c:numRef>
              <c:f>'置信区间与分组'!$L$4:$L$11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代理湿度与现场原始读数分布差异（%）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最小值</c:v>
          </c:tx>
          <c:cat>
            <c:strRef>
              <c:f>'数据训练与限制'!$H$31:$H$32</c:f>
              <c:strCache>
                <c:ptCount val="0"/>
              </c:strCache>
            </c:strRef>
          </c:cat>
          <c:val>
            <c:numRef>
              <c:f>'数据训练与限制'!$I$31:$I$32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中位数</c:v>
          </c:tx>
          <c:cat>
            <c:strRef>
              <c:f>'数据训练与限制'!$H$31:$H$32</c:f>
              <c:strCache>
                <c:ptCount val="0"/>
              </c:strCache>
            </c:strRef>
          </c:cat>
          <c:val>
            <c:numRef>
              <c:f>'数据训练与限制'!$J$31:$J$32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最大值</c:v>
          </c:tx>
          <c:cat>
            <c:strRef>
              <c:f>'数据训练与限制'!$H$31:$H$32</c:f>
              <c:strCache>
                <c:ptCount val="0"/>
              </c:strCache>
            </c:strRef>
          </c:cat>
          <c:val>
            <c:numRef>
              <c:f>'数据训练与限制'!$K$31:$K$32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854d3578114797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5e404d31ab4b0f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16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ef47d7ad38429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3c033bc8fc4193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2f4d2f2eb6463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f439a3a4d84e8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e420f3200449c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8f305d1fbf47d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609ed2a5eb4e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98f6b201ad74b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049130d29b543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87c35a81b094c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f6cfb68f61349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4" customHeight="1">
      <x:c r="A1" s="3" t="str">
        <x:v>虹桥代理数据 + 现场实测｜融合训练专家评估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3" t="str">
        <x:v>候选模型评估 · 生产权重未改动 · 土壤最终24小时盲测 + ET₀探索性验证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R2" t="str">
        <x:v>目标时点</x:v>
      </x:c>
      <x:c r="S2" t="str">
        <x:v>实测</x:v>
      </x:c>
      <x:c r="T2" t="str">
        <x:v>现有代理</x:v>
      </x:c>
      <x:c r="U2" t="str">
        <x:v>1:1混合</x:v>
      </x:c>
      <x:c r="V2" t="str">
        <x:v>持久性基线</x:v>
      </x:c>
    </x:row>
    <x:row r="3">
      <x:c r="R3" t="str">
        <x:v>2026-08-04T23:15:00</x:v>
      </x:c>
      <x:c r="S3" t="n">
        <x:v>20.799999237060547</x:v>
      </x:c>
      <x:c r="T3" t="n">
        <x:v>19.203594207763672</x:v>
      </x:c>
      <x:c r="U3" t="n">
        <x:v>18.19778823852539</x:v>
      </x:c>
      <x:c r="V3" t="n">
        <x:v>18.5</x:v>
      </x:c>
    </x:row>
    <x:row r="4" ht="42" customHeight="1">
      <x:c r="A4" s="78" t="str">
        <x:v>土壤推荐候选
1:1 平衡混合</x:v>
      </x:c>
      <x:c r="B4" s="78"/>
      <x:c r="C4" s="78"/>
      <x:c r="D4" s="78"/>
      <x:c r="F4" s="83" t="str">
        <x:v>30min MAE
0.4677 百分点</x:v>
      </x:c>
      <x:c r="G4" s="83"/>
      <x:c r="H4" s="83"/>
      <x:c r="I4" s="83"/>
      <x:c r="K4" s="83" t="str">
        <x:v>60min MAE
0.6100 百分点</x:v>
      </x:c>
      <x:c r="L4" s="83"/>
      <x:c r="M4" s="83"/>
      <x:c r="N4" s="83"/>
      <x:c r="R4" t="str">
        <x:v>2026-08-04T23:20:00</x:v>
      </x:c>
      <x:c r="S4" t="n">
        <x:v>20.600000381469727</x:v>
      </x:c>
      <x:c r="T4" t="n">
        <x:v>19.091468811035156</x:v>
      </x:c>
      <x:c r="U4" t="n">
        <x:v>18.103843688964844</x:v>
      </x:c>
      <x:c r="V4" t="n">
        <x:v>18.399999618530273</x:v>
      </x:c>
    </x:row>
    <x:row r="5">
      <x:c r="R5" t="str">
        <x:v>2026-08-04T23:25:00</x:v>
      </x:c>
      <x:c r="S5" t="n">
        <x:v>19.899999618530273</x:v>
      </x:c>
      <x:c r="T5" t="n">
        <x:v>18.980693817138672</x:v>
      </x:c>
      <x:c r="U5" t="n">
        <x:v>18.008981704711914</x:v>
      </x:c>
      <x:c r="V5" t="n">
        <x:v>18.299999237060547</x:v>
      </x:c>
    </x:row>
    <x:row r="6">
      <x:c r="R6" t="str">
        <x:v>2026-08-04T23:30:00</x:v>
      </x:c>
      <x:c r="S6" t="n">
        <x:v>19.700000762939453</x:v>
      </x:c>
      <x:c r="T6" t="n">
        <x:v>18.870704650878906</x:v>
      </x:c>
      <x:c r="U6" t="n">
        <x:v>17.913314819335938</x:v>
      </x:c>
      <x:c r="V6" t="n">
        <x:v>18.200000762939453</x:v>
      </x:c>
    </x:row>
    <x:row r="7" ht="42" customHeight="1">
      <x:c r="A7" s="87" t="str">
        <x:v>30min 较现有改善
57.6%</x:v>
      </x:c>
      <x:c r="B7" s="87"/>
      <x:c r="C7" s="87"/>
      <x:c r="D7" s="87"/>
      <x:c r="F7" s="87" t="str">
        <x:v>60min 较现有改善
51.8%</x:v>
      </x:c>
      <x:c r="G7" s="87"/>
      <x:c r="H7" s="87"/>
      <x:c r="I7" s="87"/>
      <x:c r="K7" s="92" t="str">
        <x:v>ET₀迁移 MAE
0.0638 mm/h</x:v>
      </x:c>
      <x:c r="L7" s="92"/>
      <x:c r="M7" s="92"/>
      <x:c r="N7" s="92"/>
      <x:c r="R7" t="str">
        <x:v>2026-08-04T23:35:00</x:v>
      </x:c>
      <x:c r="S7" t="n">
        <x:v>19.600000381469727</x:v>
      </x:c>
      <x:c r="T7" t="n">
        <x:v>18.761199951171875</x:v>
      </x:c>
      <x:c r="U7" t="n">
        <x:v>17.816932678222656</x:v>
      </x:c>
      <x:c r="V7" t="n">
        <x:v>18.100000381469727</x:v>
      </x:c>
    </x:row>
    <x:row r="8">
      <x:c r="R8" t="str">
        <x:v>2026-08-04T23:40:00</x:v>
      </x:c>
      <x:c r="S8" t="n">
        <x:v>19.5</x:v>
      </x:c>
      <x:c r="T8" t="n">
        <x:v>18.651878356933594</x:v>
      </x:c>
      <x:c r="U8" t="n">
        <x:v>17.719947814941406</x:v>
      </x:c>
      <x:c r="V8" t="n">
        <x:v>18</x:v>
      </x:c>
    </x:row>
    <x:row r="9">
      <x:c r="R9" t="str">
        <x:v>2026-08-04T23:45:00</x:v>
      </x:c>
      <x:c r="S9" t="n">
        <x:v>19.399999618530273</x:v>
      </x:c>
      <x:c r="T9" t="n">
        <x:v>18.7633056640625</x:v>
      </x:c>
      <x:c r="U9" t="n">
        <x:v>17.822736740112305</x:v>
      </x:c>
      <x:c r="V9" t="n">
        <x:v>18.100000381469727</x:v>
      </x:c>
    </x:row>
    <x:row r="10">
      <x:c r="A10" s="95" t="str">
        <x:v>阶段性结论：融合训练显著修复了现有代理模型的现场域偏移。1:1混合候选在30/60分钟MAE上分别降至0.4677/0.6100个百分点，达到预设候选门槛；但5/15分钟未超过持久性基线，60分钟R²仍为负，且仅4个六小时测试块。建议作为专家阶段候选，不直接替换生产模型。</x:v>
      </x:c>
      <x:c r="B10" s="95"/>
      <x:c r="C10" s="95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R10" t="str">
        <x:v>2026-08-04T23:50:00</x:v>
      </x:c>
      <x:c r="S10" t="n">
        <x:v>19.299999237060547</x:v>
      </x:c>
      <x:c r="T10" t="n">
        <x:v>18.654441833496094</x:v>
      </x:c>
      <x:c r="U10" t="n">
        <x:v>17.72510528564453</x:v>
      </x:c>
      <x:c r="V10" t="n">
        <x:v>18</x:v>
      </x:c>
    </x:row>
    <x:row r="11">
      <x:c r="A11" s="95"/>
      <x:c r="B11" s="95"/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R11" t="str">
        <x:v>2026-08-04T23:55:00</x:v>
      </x:c>
      <x:c r="S11" t="n">
        <x:v>19.200000762939453</x:v>
      </x:c>
      <x:c r="T11" t="n">
        <x:v>19.319137573242188</x:v>
      </x:c>
      <x:c r="U11" t="n">
        <x:v>18.331470489501953</x:v>
      </x:c>
      <x:c r="V11" t="n">
        <x:v>18.600000381469727</x:v>
      </x:c>
    </x:row>
    <x:row r="12">
      <x:c r="A12" s="95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R12" t="str">
        <x:v>2026-08-05T00:00:00</x:v>
      </x:c>
      <x:c r="S12" t="n">
        <x:v>18.600000381469727</x:v>
      </x:c>
      <x:c r="T12" t="n">
        <x:v>24.71799087524414</x:v>
      </x:c>
      <x:c r="U12" t="n">
        <x:v>23.234046936035156</x:v>
      </x:c>
      <x:c r="V12" t="n">
        <x:v>23.5</x:v>
      </x:c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R13" t="str">
        <x:v>2026-08-05T00:05:00</x:v>
      </x:c>
      <x:c r="S13" t="n">
        <x:v>19.600000381469727</x:v>
      </x:c>
      <x:c r="T13" t="n">
        <x:v>23.73129653930664</x:v>
      </x:c>
      <x:c r="U13" t="n">
        <x:v>22.349544525146484</x:v>
      </x:c>
      <x:c r="V13" t="n">
        <x:v>22.600000381469727</x:v>
      </x:c>
    </x:row>
    <x:row r="14">
      <x:c r="R14" t="str">
        <x:v>2026-08-05T00:10:00</x:v>
      </x:c>
      <x:c r="S14" t="n">
        <x:v>19.899999618530273</x:v>
      </x:c>
      <x:c r="T14" t="n">
        <x:v>22.505294799804688</x:v>
      </x:c>
      <x:c r="U14" t="n">
        <x:v>21.25076675415039</x:v>
      </x:c>
      <x:c r="V14" t="n">
        <x:v>21.5</x:v>
      </x:c>
    </x:row>
    <x:row r="15">
      <x:c r="R15" t="str">
        <x:v>2026-08-05T00:15:00</x:v>
      </x:c>
      <x:c r="S15" t="n">
        <x:v>20.200000762939453</x:v>
      </x:c>
      <x:c r="T15" t="n">
        <x:v>21.725101470947266</x:v>
      </x:c>
      <x:c r="U15" t="n">
        <x:v>20.54621696472168</x:v>
      </x:c>
      <x:c r="V15" t="n">
        <x:v>20.799999237060547</x:v>
      </x:c>
    </x:row>
    <x:row r="16">
      <x:c r="A16" s="12" t="str">
        <x:v>时域</x:v>
      </x:c>
      <x:c r="B16" s="13" t="str">
        <x:v>现有代理</x:v>
      </x:c>
      <x:c r="C16" s="13" t="str">
        <x:v>仅现场</x:v>
      </x:c>
      <x:c r="D16" s="13" t="str">
        <x:v>1:1混合</x:v>
      </x:c>
      <x:c r="E16" s="13" t="str">
        <x:v>迁移学习</x:v>
      </x:c>
      <x:c r="F16" s="14" t="str">
        <x:v>持久性基线</x:v>
      </x:c>
      <x:c r="I16" s="12" t="str">
        <x:v>ET₀候选</x:v>
      </x:c>
      <x:c r="J16" s="13" t="str">
        <x:v>MAE</x:v>
      </x:c>
      <x:c r="K16" s="13" t="str">
        <x:v>RMSE</x:v>
      </x:c>
      <x:c r="L16" s="14" t="str">
        <x:v>基线MAE</x:v>
      </x:c>
      <x:c r="R16" t="str">
        <x:v>2026-08-05T00:20:00</x:v>
      </x:c>
      <x:c r="S16" t="n">
        <x:v>19.899999618530273</x:v>
      </x:c>
      <x:c r="T16" t="n">
        <x:v>21.497833251953125</x:v>
      </x:c>
      <x:c r="U16" t="n">
        <x:v>20.343507766723633</x:v>
      </x:c>
      <x:c r="V16" t="n">
        <x:v>20.600000381469727</x:v>
      </x:c>
    </x:row>
    <x:row r="17">
      <x:c r="A17" t="n">
        <x:v>5</x:v>
      </x:c>
      <x:c r="B17" t="n">
        <x:v>1.3551974296569824</x:v>
      </x:c>
      <x:c r="C17" t="n">
        <x:v>0.15609624981880188</x:v>
      </x:c>
      <x:c r="D17" t="n">
        <x:v>0.16056005656719208</x:v>
      </x:c>
      <x:c r="E17" t="n">
        <x:v>0.1486474722623825</x:v>
      </x:c>
      <x:c r="F17" t="n">
        <x:v>0.1428057700395584</x:v>
      </x:c>
      <x:c r="I17" t="str">
        <x:v>现有N-BEATS</x:v>
      </x:c>
      <x:c r="J17" t="n">
        <x:v>0.07679761869068735</x:v>
      </x:c>
      <x:c r="K17" t="n">
        <x:v>0.156349578849565</x:v>
      </x:c>
      <x:c r="L17" t="n">
        <x:v>0.06426531044693674</x:v>
      </x:c>
      <x:c r="R17" t="str">
        <x:v>2026-08-05T00:25:00</x:v>
      </x:c>
      <x:c r="S17" t="n">
        <x:v>22.700000762939453</x:v>
      </x:c>
      <x:c r="T17" t="n">
        <x:v>20.72140884399414</x:v>
      </x:c>
      <x:c r="U17" t="n">
        <x:v>19.642295837402344</x:v>
      </x:c>
      <x:c r="V17" t="n">
        <x:v>19.899999618530273</x:v>
      </x:c>
    </x:row>
    <x:row r="18">
      <x:c r="A18" t="n">
        <x:v>15</x:v>
      </x:c>
      <x:c r="B18" t="n">
        <x:v>1.3346649408340454</x:v>
      </x:c>
      <x:c r="C18" t="n">
        <x:v>0.31137195229530334</x:v>
      </x:c>
      <x:c r="D18" t="n">
        <x:v>0.33380839228630066</x:v>
      </x:c>
      <x:c r="E18" t="n">
        <x:v>0.3093537986278534</x:v>
      </x:c>
      <x:c r="F18" t="n">
        <x:v>0.30683454871177673</x:v>
      </x:c>
      <x:c r="I18" t="str">
        <x:v>虹桥重训</x:v>
      </x:c>
      <x:c r="J18" t="n">
        <x:v>0.07859137435645804</x:v>
      </x:c>
      <x:c r="K18" t="n">
        <x:v>0.16835474304005882</x:v>
      </x:c>
      <x:c r="L18" t="n">
        <x:v>0.06426531044693674</x:v>
      </x:c>
      <x:c r="R18" t="str">
        <x:v>2026-08-05T00:30:00</x:v>
      </x:c>
      <x:c r="S18" t="n">
        <x:v>24.299999237060547</x:v>
      </x:c>
      <x:c r="T18" t="n">
        <x:v>20.49785614013672</x:v>
      </x:c>
      <x:c r="U18" t="n">
        <x:v>19.442764282226562</x:v>
      </x:c>
      <x:c r="V18" t="n">
        <x:v>19.700000762939453</x:v>
      </x:c>
    </x:row>
    <x:row r="19">
      <x:c r="A19" t="n">
        <x:v>30</x:v>
      </x:c>
      <x:c r="B19" t="n">
        <x:v>1.1032884120941162</x:v>
      </x:c>
      <x:c r="C19" t="n">
        <x:v>0.505359411239624</x:v>
      </x:c>
      <x:c r="D19" t="n">
        <x:v>0.4676884114742279</x:v>
      </x:c>
      <x:c r="E19" t="n">
        <x:v>0.4757727086544037</x:v>
      </x:c>
      <x:c r="F19" t="n">
        <x:v>0.4848921000957489</x:v>
      </x:c>
      <x:c r="I19" t="str">
        <x:v>虹桥预训练+现场微调</x:v>
      </x:c>
      <x:c r="J19" t="n">
        <x:v>0.06377307063598155</x:v>
      </x:c>
      <x:c r="K19" t="n">
        <x:v>0.14172772008143678</x:v>
      </x:c>
      <x:c r="L19" t="n">
        <x:v>0.06426531044693674</x:v>
      </x:c>
      <x:c r="R19" t="str">
        <x:v>2026-08-05T00:35:00</x:v>
      </x:c>
      <x:c r="S19" t="n">
        <x:v>23.5</x:v>
      </x:c>
      <x:c r="T19" t="n">
        <x:v>20.386531829833984</x:v>
      </x:c>
      <x:c r="U19" t="n">
        <x:v>19.344228744506836</x:v>
      </x:c>
      <x:c r="V19" t="n">
        <x:v>19.600000381469727</x:v>
      </x:c>
    </x:row>
    <x:row r="20">
      <x:c r="A20" t="n">
        <x:v>60</x:v>
      </x:c>
      <x:c r="B20" t="n">
        <x:v>1.2659950256347656</x:v>
      </x:c>
      <x:c r="C20" t="n">
        <x:v>0.6524659395217896</x:v>
      </x:c>
      <x:c r="D20" t="n">
        <x:v>0.6100013852119446</x:v>
      </x:c>
      <x:c r="E20" t="n">
        <x:v>0.6412757635116577</x:v>
      </x:c>
      <x:c r="F20" t="n">
        <x:v>0.65143883228302</x:v>
      </x:c>
      <x:c r="R20" t="str">
        <x:v>2026-08-05T00:40:00</x:v>
      </x:c>
      <x:c r="S20" t="n">
        <x:v>25.100000381469727</x:v>
      </x:c>
      <x:c r="T20" t="n">
        <x:v>20.276512145996094</x:v>
      </x:c>
      <x:c r="U20" t="n">
        <x:v>19.24599838256836</x:v>
      </x:c>
      <x:c r="V20" t="n">
        <x:v>19.5</x:v>
      </x:c>
    </x:row>
    <x:row r="21">
      <x:c r="R21" t="str">
        <x:v>2026-08-05T00:45:00</x:v>
      </x:c>
      <x:c r="S21" t="n">
        <x:v>28.100000381469727</x:v>
      </x:c>
      <x:c r="T21" t="n">
        <x:v>20.167163848876953</x:v>
      </x:c>
      <x:c r="U21" t="n">
        <x:v>19.147979736328125</x:v>
      </x:c>
      <x:c r="V21" t="n">
        <x:v>19.399999618530273</x:v>
      </x:c>
    </x:row>
    <x:row r="22">
      <x:c r="R22" t="str">
        <x:v>2026-08-05T00:50:00</x:v>
      </x:c>
      <x:c r="S22" t="n">
        <x:v>25.399999618530273</x:v>
      </x:c>
      <x:c r="T22" t="n">
        <x:v>20.05816650390625</x:v>
      </x:c>
      <x:c r="U22" t="n">
        <x:v>19.04999542236328</x:v>
      </x:c>
      <x:c r="V22" t="n">
        <x:v>19.299999237060547</x:v>
      </x:c>
    </x:row>
    <x:row r="23">
      <x:c r="R23" t="str">
        <x:v>2026-08-05T00:55:00</x:v>
      </x:c>
      <x:c r="S23" t="n">
        <x:v>24.200000762939453</x:v>
      </x:c>
      <x:c r="T23" t="n">
        <x:v>19.94927978515625</x:v>
      </x:c>
      <x:c r="U23" t="n">
        <x:v>18.951993942260742</x:v>
      </x:c>
      <x:c r="V23" t="n">
        <x:v>19.200000762939453</x:v>
      </x:c>
    </x:row>
    <x:row r="24">
      <x:c r="R24" t="str">
        <x:v>2026-08-05T01:00:00</x:v>
      </x:c>
      <x:c r="S24" t="n">
        <x:v>23.399999618530273</x:v>
      </x:c>
      <x:c r="T24" t="n">
        <x:v>19.28167724609375</x:v>
      </x:c>
      <x:c r="U24" t="n">
        <x:v>18.35455894470215</x:v>
      </x:c>
      <x:c r="V24" t="n">
        <x:v>18.600000381469727</x:v>
      </x:c>
    </x:row>
    <x:row r="25">
      <x:c r="R25" t="str">
        <x:v>2026-08-05T01:05:00</x:v>
      </x:c>
      <x:c r="S25" t="n">
        <x:v>22.700000762939453</x:v>
      </x:c>
      <x:c r="T25" t="n">
        <x:v>20.38058090209961</x:v>
      </x:c>
      <x:c r="U25" t="n">
        <x:v>19.360353469848633</x:v>
      </x:c>
      <x:c r="V25" t="n">
        <x:v>19.600000381469727</x:v>
      </x:c>
    </x:row>
    <x:row r="26">
      <x:c r="R26" t="str">
        <x:v>2026-08-05T01:10:00</x:v>
      </x:c>
      <x:c r="S26" t="n">
        <x:v>22.299999237060547</x:v>
      </x:c>
      <x:c r="T26" t="n">
        <x:v>20.711483001708984</x:v>
      </x:c>
      <x:c r="U26" t="n">
        <x:v>19.66567611694336</x:v>
      </x:c>
      <x:c r="V26" t="n">
        <x:v>19.899999618530273</x:v>
      </x:c>
    </x:row>
    <x:row r="27">
      <x:c r="R27" t="str">
        <x:v>2026-08-05T01:15:00</x:v>
      </x:c>
      <x:c r="S27" t="n">
        <x:v>21.899999618530273</x:v>
      </x:c>
      <x:c r="T27" t="n">
        <x:v>21.043575286865234</x:v>
      </x:c>
      <x:c r="U27" t="n">
        <x:v>19.969467163085938</x:v>
      </x:c>
      <x:c r="V27" t="n">
        <x:v>20.200000762939453</x:v>
      </x:c>
    </x:row>
    <x:row r="28">
      <x:c r="R28" t="str">
        <x:v>2026-08-05T01:20:00</x:v>
      </x:c>
      <x:c r="S28" t="n">
        <x:v>21.700000762939453</x:v>
      </x:c>
      <x:c r="T28" t="n">
        <x:v>20.71408462524414</x:v>
      </x:c>
      <x:c r="U28" t="n">
        <x:v>19.67162322998047</x:v>
      </x:c>
      <x:c r="V28" t="n">
        <x:v>19.899999618530273</x:v>
      </x:c>
    </x:row>
    <x:row r="29">
      <x:c r="R29" t="str">
        <x:v>2026-08-05T01:25:00</x:v>
      </x:c>
      <x:c r="S29" t="n">
        <x:v>21.399999618530273</x:v>
      </x:c>
      <x:c r="T29" t="n">
        <x:v>23.804790496826172</x:v>
      </x:c>
      <x:c r="U29" t="n">
        <x:v>22.471323013305664</x:v>
      </x:c>
      <x:c r="V29" t="n">
        <x:v>22.700000762939453</x:v>
      </x:c>
    </x:row>
    <x:row r="30">
      <x:c r="R30" t="str">
        <x:v>2026-08-05T01:30:00</x:v>
      </x:c>
      <x:c r="S30" t="n">
        <x:v>21.299999237060547</x:v>
      </x:c>
      <x:c r="T30" t="n">
        <x:v>25.57562255859375</x:v>
      </x:c>
      <x:c r="U30" t="n">
        <x:v>24.06720733642578</x:v>
      </x:c>
      <x:c r="V30" t="n">
        <x:v>24.299999237060547</x:v>
      </x:c>
    </x:row>
    <x:row r="31">
      <x:c r="R31" t="str">
        <x:v>2026-08-05T01:35:00</x:v>
      </x:c>
      <x:c r="S31" t="n">
        <x:v>21.100000381469727</x:v>
      </x:c>
      <x:c r="T31" t="n">
        <x:v>24.69574546813965</x:v>
      </x:c>
      <x:c r="U31" t="n">
        <x:v>23.260921478271484</x:v>
      </x:c>
      <x:c r="V31" t="n">
        <x:v>23.5</x:v>
      </x:c>
    </x:row>
    <x:row r="32">
      <x:c r="R32" t="str">
        <x:v>2026-08-05T01:40:00</x:v>
      </x:c>
      <x:c r="S32" t="n">
        <x:v>21</x:v>
      </x:c>
      <x:c r="T32" t="n">
        <x:v>26.457061767578125</x:v>
      </x:c>
      <x:c r="U32" t="n">
        <x:v>24.859731674194336</x:v>
      </x:c>
      <x:c r="V32" t="n">
        <x:v>25.100000381469727</x:v>
      </x:c>
    </x:row>
    <x:row r="33">
      <x:c r="R33" t="str">
        <x:v>2026-08-05T01:45:00</x:v>
      </x:c>
      <x:c r="S33" t="n">
        <x:v>20.799999237060547</x:v>
      </x:c>
      <x:c r="T33" t="n">
        <x:v>29.75759506225586</x:v>
      </x:c>
      <x:c r="U33" t="n">
        <x:v>27.869647979736328</x:v>
      </x:c>
      <x:c r="V33" t="n">
        <x:v>28.100000381469727</x:v>
      </x:c>
    </x:row>
    <x:row r="34">
      <x:c r="R34" t="str">
        <x:v>2026-08-05T01:50:00</x:v>
      </x:c>
      <x:c r="S34" t="n">
        <x:v>20.700000762939453</x:v>
      </x:c>
      <x:c r="T34" t="n">
        <x:v>26.757282257080078</x:v>
      </x:c>
      <x:c r="U34" t="n">
        <x:v>25.180849075317383</x:v>
      </x:c>
      <x:c r="V34" t="n">
        <x:v>25.399999618530273</x:v>
      </x:c>
    </x:row>
    <x:row r="35">
      <x:c r="R35" t="str">
        <x:v>2026-08-05T01:55:00</x:v>
      </x:c>
      <x:c r="S35" t="n">
        <x:v>20.5</x:v>
      </x:c>
      <x:c r="T35" t="n">
        <x:v>25.403358459472656</x:v>
      </x:c>
      <x:c r="U35" t="n">
        <x:v>23.976247787475586</x:v>
      </x:c>
      <x:c r="V35" t="n">
        <x:v>24.200000762939453</x:v>
      </x:c>
    </x:row>
    <x:row r="36">
      <x:c r="R36" t="str">
        <x:v>2026-08-05T02:00:00</x:v>
      </x:c>
      <x:c r="S36" t="n">
        <x:v>20.5</x:v>
      </x:c>
      <x:c r="T36" t="n">
        <x:v>24.499265670776367</x:v>
      </x:c>
      <x:c r="U36" t="n">
        <x:v>23.16460609436035</x:v>
      </x:c>
      <x:c r="V36" t="n">
        <x:v>23.399999618530273</x:v>
      </x:c>
    </x:row>
    <x:row r="37">
      <x:c r="R37" t="str">
        <x:v>2026-08-05T02:05:00</x:v>
      </x:c>
      <x:c r="S37" t="n">
        <x:v>20.299999237060547</x:v>
      </x:c>
      <x:c r="T37" t="n">
        <x:v>23.714603424072266</x:v>
      </x:c>
      <x:c r="U37" t="n">
        <x:v>22.4534912109375</x:v>
      </x:c>
      <x:c r="V37" t="n">
        <x:v>22.700000762939453</x:v>
      </x:c>
    </x:row>
    <x:row r="38">
      <x:c r="R38" t="str">
        <x:v>2026-08-05T02:10:00</x:v>
      </x:c>
      <x:c r="S38" t="n">
        <x:v>20.100000381469727</x:v>
      </x:c>
      <x:c r="T38" t="n">
        <x:v>23.266338348388672</x:v>
      </x:c>
      <x:c r="U38" t="n">
        <x:v>22.045486450195312</x:v>
      </x:c>
      <x:c r="V38" t="n">
        <x:v>22.299999237060547</x:v>
      </x:c>
    </x:row>
    <x:row r="39">
      <x:c r="R39" t="str">
        <x:v>2026-08-05T02:15:00</x:v>
      </x:c>
      <x:c r="S39" t="n">
        <x:v>20.200000762939453</x:v>
      </x:c>
      <x:c r="T39" t="n">
        <x:v>22.825313568115234</x:v>
      </x:c>
      <x:c r="U39" t="n">
        <x:v>21.642017364501953</x:v>
      </x:c>
      <x:c r="V39" t="n">
        <x:v>21.899999618530273</x:v>
      </x:c>
    </x:row>
    <x:row r="40">
      <x:c r="R40" t="str">
        <x:v>2026-08-05T02:20:00</x:v>
      </x:c>
      <x:c r="S40" t="n">
        <x:v>20</x:v>
      </x:c>
      <x:c r="T40" t="n">
        <x:v>22.609603881835938</x:v>
      </x:c>
      <x:c r="U40" t="n">
        <x:v>21.441967010498047</x:v>
      </x:c>
      <x:c r="V40" t="n">
        <x:v>21.700000762939453</x:v>
      </x:c>
    </x:row>
    <x:row r="41">
      <x:c r="R41" t="str">
        <x:v>2026-08-05T02:25:00</x:v>
      </x:c>
      <x:c r="S41" t="n">
        <x:v>20</x:v>
      </x:c>
      <x:c r="T41" t="n">
        <x:v>22.286720275878906</x:v>
      </x:c>
      <x:c r="U41" t="n">
        <x:v>21.14409065246582</x:v>
      </x:c>
      <x:c r="V41" t="n">
        <x:v>21.399999618530273</x:v>
      </x:c>
    </x:row>
    <x:row r="42">
      <x:c r="R42" t="str">
        <x:v>2026-08-05T02:30:00</x:v>
      </x:c>
      <x:c r="S42" t="n">
        <x:v>19.899999618530273</x:v>
      </x:c>
      <x:c r="T42" t="n">
        <x:v>22.185962677001953</x:v>
      </x:c>
      <x:c r="U42" t="n">
        <x:v>21.04734230041504</x:v>
      </x:c>
      <x:c r="V42" t="n">
        <x:v>21.299999237060547</x:v>
      </x:c>
    </x:row>
    <x:row r="43">
      <x:c r="R43" t="str">
        <x:v>2026-08-05T02:35:00</x:v>
      </x:c>
      <x:c r="S43" t="n">
        <x:v>19.899999618530273</x:v>
      </x:c>
      <x:c r="T43" t="n">
        <x:v>21.975849151611328</x:v>
      </x:c>
      <x:c r="U43" t="n">
        <x:v>20.85085678100586</x:v>
      </x:c>
      <x:c r="V43" t="n">
        <x:v>21.100000381469727</x:v>
      </x:c>
    </x:row>
    <x:row r="44">
      <x:c r="R44" t="str">
        <x:v>2026-08-05T02:40:00</x:v>
      </x:c>
      <x:c r="S44" t="n">
        <x:v>19.899999618530273</x:v>
      </x:c>
      <x:c r="T44" t="n">
        <x:v>21.874771118164062</x:v>
      </x:c>
      <x:c r="U44" t="n">
        <x:v>20.754234313964844</x:v>
      </x:c>
      <x:c r="V44" t="n">
        <x:v>21</x:v>
      </x:c>
    </x:row>
    <x:row r="45">
      <x:c r="R45" t="str">
        <x:v>2026-08-05T02:45:00</x:v>
      </x:c>
      <x:c r="S45" t="n">
        <x:v>19.799999237060547</x:v>
      </x:c>
      <x:c r="T45" t="n">
        <x:v>21.661338806152344</x:v>
      </x:c>
      <x:c r="U45" t="n">
        <x:v>20.557174682617188</x:v>
      </x:c>
      <x:c r="V45" t="n">
        <x:v>20.799999237060547</x:v>
      </x:c>
    </x:row>
    <x:row r="46">
      <x:c r="R46" t="str">
        <x:v>2026-08-05T02:50:00</x:v>
      </x:c>
      <x:c r="S46" t="n">
        <x:v>19.799999237060547</x:v>
      </x:c>
      <x:c r="T46" t="n">
        <x:v>21.555702209472656</x:v>
      </x:c>
      <x:c r="U46" t="n">
        <x:v>20.459823608398438</x:v>
      </x:c>
      <x:c r="V46" t="n">
        <x:v>20.700000762939453</x:v>
      </x:c>
    </x:row>
    <x:row r="47">
      <x:c r="R47" t="str">
        <x:v>2026-08-05T02:55:00</x:v>
      </x:c>
      <x:c r="S47" t="n">
        <x:v>19.700000762939453</x:v>
      </x:c>
      <x:c r="T47" t="n">
        <x:v>21.33849334716797</x:v>
      </x:c>
      <x:c r="U47" t="n">
        <x:v>20.26214599609375</x:v>
      </x:c>
      <x:c r="V47" t="n">
        <x:v>20.5</x:v>
      </x:c>
    </x:row>
    <x:row r="48">
      <x:c r="R48" t="str">
        <x:v>2026-08-05T03:00:00</x:v>
      </x:c>
      <x:c r="S48" t="n">
        <x:v>19.700000762939453</x:v>
      </x:c>
      <x:c r="T48" t="n">
        <x:v>21.337345123291016</x:v>
      </x:c>
      <x:c r="U48" t="n">
        <x:v>20.262680053710938</x:v>
      </x:c>
      <x:c r="V48" t="n">
        <x:v>20.5</x:v>
      </x:c>
    </x:row>
    <x:row r="49">
      <x:c r="R49" t="str">
        <x:v>2026-08-05T03:05:00</x:v>
      </x:c>
      <x:c r="S49" t="n">
        <x:v>19.700000762939453</x:v>
      </x:c>
      <x:c r="T49" t="n">
        <x:v>21.11614990234375</x:v>
      </x:c>
      <x:c r="U49" t="n">
        <x:v>20.067033767700195</x:v>
      </x:c>
      <x:c r="V49" t="n">
        <x:v>20.299999237060547</x:v>
      </x:c>
    </x:row>
    <x:row r="50">
      <x:c r="R50" t="str">
        <x:v>2026-08-05T03:10:00</x:v>
      </x:c>
      <x:c r="S50" t="n">
        <x:v>19.600000381469727</x:v>
      </x:c>
      <x:c r="T50" t="n">
        <x:v>20.895370483398438</x:v>
      </x:c>
      <x:c r="U50" t="n">
        <x:v>19.871862411499023</x:v>
      </x:c>
      <x:c r="V50" t="n">
        <x:v>20.100000381469727</x:v>
      </x:c>
    </x:row>
    <x:row r="51">
      <x:c r="R51" t="str">
        <x:v>2026-08-05T03:15:00</x:v>
      </x:c>
      <x:c r="S51" t="n">
        <x:v>19.600000381469727</x:v>
      </x:c>
      <x:c r="T51" t="n">
        <x:v>21.00768280029297</x:v>
      </x:c>
      <x:c r="U51" t="n">
        <x:v>19.981979370117188</x:v>
      </x:c>
      <x:c r="V51" t="n">
        <x:v>20.200000762939453</x:v>
      </x:c>
    </x:row>
    <x:row r="52">
      <x:c r="R52" t="str">
        <x:v>2026-08-05T03:20:00</x:v>
      </x:c>
      <x:c r="S52" t="n">
        <x:v>19.600000381469727</x:v>
      </x:c>
      <x:c r="T52" t="n">
        <x:v>20.785659790039062</x:v>
      </x:c>
      <x:c r="U52" t="n">
        <x:v>19.788375854492188</x:v>
      </x:c>
      <x:c r="V52" t="n">
        <x:v>20</x:v>
      </x:c>
    </x:row>
    <x:row r="53">
      <x:c r="R53" t="str">
        <x:v>2026-08-05T03:25:00</x:v>
      </x:c>
      <x:c r="S53" t="n">
        <x:v>19.5</x:v>
      </x:c>
      <x:c r="T53" t="n">
        <x:v>20.78850555419922</x:v>
      </x:c>
      <x:c r="U53" t="n">
        <x:v>19.79037094116211</x:v>
      </x:c>
      <x:c r="V53" t="n">
        <x:v>20</x:v>
      </x:c>
    </x:row>
    <x:row r="54">
      <x:c r="R54" t="str">
        <x:v>2026-08-05T03:30:00</x:v>
      </x:c>
      <x:c r="S54" t="n">
        <x:v>19.5</x:v>
      </x:c>
      <x:c r="T54" t="n">
        <x:v>20.681385040283203</x:v>
      </x:c>
      <x:c r="U54" t="n">
        <x:v>19.690746307373047</x:v>
      </x:c>
      <x:c r="V54" t="n">
        <x:v>19.899999618530273</x:v>
      </x:c>
    </x:row>
    <x:row r="55">
      <x:c r="R55" t="str">
        <x:v>2026-08-05T03:35:00</x:v>
      </x:c>
      <x:c r="S55" t="n">
        <x:v>19.5</x:v>
      </x:c>
      <x:c r="T55" t="n">
        <x:v>20.684432983398438</x:v>
      </x:c>
      <x:c r="U55" t="n">
        <x:v>19.69116973876953</x:v>
      </x:c>
      <x:c r="V55" t="n">
        <x:v>19.899999618530273</x:v>
      </x:c>
    </x:row>
    <x:row r="56">
      <x:c r="R56" t="str">
        <x:v>2026-08-05T03:40:00</x:v>
      </x:c>
      <x:c r="S56" t="n">
        <x:v>19.5</x:v>
      </x:c>
      <x:c r="T56" t="n">
        <x:v>20.68724822998047</x:v>
      </x:c>
      <x:c r="U56" t="n">
        <x:v>19.69200897216797</x:v>
      </x:c>
      <x:c r="V56" t="n">
        <x:v>19.899999618530273</x:v>
      </x:c>
    </x:row>
    <x:row r="57">
      <x:c r="R57" t="str">
        <x:v>2026-08-05T03:45:00</x:v>
      </x:c>
      <x:c r="S57" t="n">
        <x:v>19.399999618530273</x:v>
      </x:c>
      <x:c r="T57" t="n">
        <x:v>20.579322814941406</x:v>
      </x:c>
      <x:c r="U57" t="n">
        <x:v>19.59323501586914</x:v>
      </x:c>
      <x:c r="V57" t="n">
        <x:v>19.799999237060547</x:v>
      </x:c>
    </x:row>
    <x:row r="58">
      <x:c r="R58" t="str">
        <x:v>2026-08-05T03:50:00</x:v>
      </x:c>
      <x:c r="S58" t="n">
        <x:v>19.399999618530273</x:v>
      </x:c>
      <x:c r="T58" t="n">
        <x:v>20.581180572509766</x:v>
      </x:c>
      <x:c r="U58" t="n">
        <x:v>19.594867706298828</x:v>
      </x:c>
      <x:c r="V58" t="n">
        <x:v>19.799999237060547</x:v>
      </x:c>
    </x:row>
    <x:row r="59">
      <x:c r="R59" t="str">
        <x:v>2026-08-05T03:55:00</x:v>
      </x:c>
      <x:c r="S59" t="n">
        <x:v>19.399999618530273</x:v>
      </x:c>
      <x:c r="T59" t="n">
        <x:v>20.472434997558594</x:v>
      </x:c>
      <x:c r="U59" t="n">
        <x:v>19.496559143066406</x:v>
      </x:c>
      <x:c r="V59" t="n">
        <x:v>19.700000762939453</x:v>
      </x:c>
    </x:row>
    <x:row r="60">
      <x:c r="R60" t="str">
        <x:v>2026-08-05T04:00:00</x:v>
      </x:c>
      <x:c r="S60" t="n">
        <x:v>19.399999618530273</x:v>
      </x:c>
      <x:c r="T60" t="n">
        <x:v>20.47142791748047</x:v>
      </x:c>
      <x:c r="U60" t="n">
        <x:v>19.49858856201172</x:v>
      </x:c>
      <x:c r="V60" t="n">
        <x:v>19.700000762939453</x:v>
      </x:c>
    </x:row>
    <x:row r="61">
      <x:c r="R61" t="str">
        <x:v>2026-08-05T04:05:00</x:v>
      </x:c>
      <x:c r="S61" t="n">
        <x:v>19.299999237060547</x:v>
      </x:c>
      <x:c r="T61" t="n">
        <x:v>20.467914581298828</x:v>
      </x:c>
      <x:c r="U61" t="n">
        <x:v>19.50208282470703</x:v>
      </x:c>
      <x:c r="V61" t="n">
        <x:v>19.700000762939453</x:v>
      </x:c>
    </x:row>
    <x:row r="62">
      <x:c r="R62" t="str">
        <x:v>2026-08-05T04:10:00</x:v>
      </x:c>
      <x:c r="S62" t="n">
        <x:v>19.299999237060547</x:v>
      </x:c>
      <x:c r="T62" t="n">
        <x:v>20.357563018798828</x:v>
      </x:c>
      <x:c r="U62" t="n">
        <x:v>19.404434204101562</x:v>
      </x:c>
      <x:c r="V62" t="n">
        <x:v>19.600000381469727</x:v>
      </x:c>
    </x:row>
    <x:row r="63">
      <x:c r="R63" t="str">
        <x:v>2026-08-05T04:15:00</x:v>
      </x:c>
      <x:c r="S63" t="n">
        <x:v>19.299999237060547</x:v>
      </x:c>
      <x:c r="T63" t="n">
        <x:v>20.358226776123047</x:v>
      </x:c>
      <x:c r="U63" t="n">
        <x:v>19.406368255615234</x:v>
      </x:c>
      <x:c r="V63" t="n">
        <x:v>19.600000381469727</x:v>
      </x:c>
    </x:row>
    <x:row r="64">
      <x:c r="R64" t="str">
        <x:v>2026-08-05T04:20:00</x:v>
      </x:c>
      <x:c r="S64" t="n">
        <x:v>19.299999237060547</x:v>
      </x:c>
      <x:c r="T64" t="n">
        <x:v>20.359481811523438</x:v>
      </x:c>
      <x:c r="U64" t="n">
        <x:v>19.408367156982422</x:v>
      </x:c>
      <x:c r="V64" t="n">
        <x:v>19.600000381469727</x:v>
      </x:c>
    </x:row>
    <x:row r="65">
      <x:c r="A65" s="99" t="str">
        <x:v>答辩建议表述：我们采用虹桥长期代理数据预训练/混合学习一般变化规律，再用现场真实探头读数校正域偏移。候选在30与60分钟均优于现有模型，但对短时平稳变化仍未超过简单基线，因此结果定位为阶段性泛化验证，而非生产替换依据。</x:v>
      </x:c>
      <x:c r="B65" s="99"/>
      <x:c r="C65" s="99"/>
      <x:c r="D65" s="99"/>
      <x:c r="E65" s="99"/>
      <x:c r="F65" s="99"/>
      <x:c r="G65" s="99"/>
      <x:c r="H65" s="99"/>
      <x:c r="I65" s="99"/>
      <x:c r="J65" s="99"/>
      <x:c r="K65" s="99"/>
      <x:c r="L65" s="99"/>
      <x:c r="M65" s="99"/>
      <x:c r="N65" s="99"/>
      <x:c r="O65" s="99"/>
      <x:c r="P65" s="99"/>
      <x:c r="R65" t="str">
        <x:v>2026-08-05T04:25:00</x:v>
      </x:c>
      <x:c r="S65" t="n">
        <x:v>19.299999237060547</x:v>
      </x:c>
      <x:c r="T65" t="n">
        <x:v>20.250438690185547</x:v>
      </x:c>
      <x:c r="U65" t="n">
        <x:v>19.310317993164062</x:v>
      </x:c>
      <x:c r="V65" t="n">
        <x:v>19.5</x:v>
      </x:c>
    </x:row>
    <x:row r="66">
      <x:c r="A66" s="99"/>
      <x:c r="B66" s="99"/>
      <x:c r="C66" s="99"/>
      <x:c r="D66" s="99"/>
      <x:c r="E66" s="99"/>
      <x:c r="F66" s="99"/>
      <x:c r="G66" s="99"/>
      <x:c r="H66" s="99"/>
      <x:c r="I66" s="99"/>
      <x:c r="J66" s="99"/>
      <x:c r="K66" s="99"/>
      <x:c r="L66" s="99"/>
      <x:c r="M66" s="99"/>
      <x:c r="N66" s="99"/>
      <x:c r="O66" s="99"/>
      <x:c r="P66" s="99"/>
      <x:c r="R66" t="str">
        <x:v>2026-08-05T04:30:00</x:v>
      </x:c>
      <x:c r="S66" t="n">
        <x:v>19.200000762939453</x:v>
      </x:c>
      <x:c r="T66" t="n">
        <x:v>20.251529693603516</x:v>
      </x:c>
      <x:c r="U66" t="n">
        <x:v>19.31241226196289</x:v>
      </x:c>
      <x:c r="V66" t="n">
        <x:v>19.5</x:v>
      </x:c>
    </x:row>
    <x:row r="67">
      <x:c r="A67" s="99"/>
      <x:c r="B67" s="99"/>
      <x:c r="C67" s="99"/>
      <x:c r="D67" s="99"/>
      <x:c r="E67" s="99"/>
      <x:c r="F67" s="99"/>
      <x:c r="G67" s="99"/>
      <x:c r="H67" s="99"/>
      <x:c r="I67" s="99"/>
      <x:c r="J67" s="99"/>
      <x:c r="K67" s="99"/>
      <x:c r="L67" s="99"/>
      <x:c r="M67" s="99"/>
      <x:c r="N67" s="99"/>
      <x:c r="O67" s="99"/>
      <x:c r="P67" s="99"/>
      <x:c r="R67" t="str">
        <x:v>2026-08-05T04:35:00</x:v>
      </x:c>
      <x:c r="S67" t="n">
        <x:v>19.200000762939453</x:v>
      </x:c>
      <x:c r="T67" t="n">
        <x:v>20.252601623535156</x:v>
      </x:c>
      <x:c r="U67" t="n">
        <x:v>19.31446075439453</x:v>
      </x:c>
      <x:c r="V67" t="n">
        <x:v>19.5</x:v>
      </x:c>
    </x:row>
    <x:row r="68">
      <x:c r="A68" s="99"/>
      <x:c r="B68" s="99"/>
      <x:c r="C68" s="99"/>
      <x:c r="D68" s="99"/>
      <x:c r="E68" s="99"/>
      <x:c r="F68" s="99"/>
      <x:c r="G68" s="99"/>
      <x:c r="H68" s="99"/>
      <x:c r="I68" s="99"/>
      <x:c r="J68" s="99"/>
      <x:c r="K68" s="99"/>
      <x:c r="L68" s="99"/>
      <x:c r="M68" s="99"/>
      <x:c r="N68" s="99"/>
      <x:c r="O68" s="99"/>
      <x:c r="P68" s="99"/>
      <x:c r="R68" t="str">
        <x:v>2026-08-05T04:40:00</x:v>
      </x:c>
      <x:c r="S68" t="n">
        <x:v>19.200000762939453</x:v>
      </x:c>
      <x:c r="T68" t="n">
        <x:v>20.253585815429688</x:v>
      </x:c>
      <x:c r="U68" t="n">
        <x:v>19.316364288330078</x:v>
      </x:c>
      <x:c r="V68" t="n">
        <x:v>19.5</x:v>
      </x:c>
    </x:row>
    <x:row r="69">
      <x:c r="R69" t="str">
        <x:v>2026-08-05T04:45:00</x:v>
      </x:c>
      <x:c r="S69" t="n">
        <x:v>19.200000762939453</x:v>
      </x:c>
      <x:c r="T69" t="n">
        <x:v>20.144107818603516</x:v>
      </x:c>
      <x:c r="U69" t="n">
        <x:v>19.21810531616211</x:v>
      </x:c>
      <x:c r="V69" t="n">
        <x:v>19.399999618530273</x:v>
      </x:c>
    </x:row>
    <x:row r="70">
      <x:c r="R70" t="str">
        <x:v>2026-08-05T04:50:00</x:v>
      </x:c>
      <x:c r="S70" t="n">
        <x:v>19.200000762939453</x:v>
      </x:c>
      <x:c r="T70" t="n">
        <x:v>20.14471435546875</x:v>
      </x:c>
      <x:c r="U70" t="n">
        <x:v>19.21964454650879</x:v>
      </x:c>
      <x:c r="V70" t="n">
        <x:v>19.399999618530273</x:v>
      </x:c>
    </x:row>
    <x:row r="71">
      <x:c r="R71" t="str">
        <x:v>2026-08-05T04:55:00</x:v>
      </x:c>
      <x:c r="S71" t="n">
        <x:v>19.200000762939453</x:v>
      </x:c>
      <x:c r="T71" t="n">
        <x:v>20.145328521728516</x:v>
      </x:c>
      <x:c r="U71" t="n">
        <x:v>19.22098159790039</x:v>
      </x:c>
      <x:c r="V71" t="n">
        <x:v>19.399999618530273</x:v>
      </x:c>
    </x:row>
    <x:row r="72">
      <x:c r="R72" t="str">
        <x:v>2026-08-05T05:00:00</x:v>
      </x:c>
      <x:c r="S72" t="n">
        <x:v>19.200000762939453</x:v>
      </x:c>
      <x:c r="T72" t="n">
        <x:v>20.145408630371094</x:v>
      </x:c>
      <x:c r="U72" t="n">
        <x:v>19.21916961669922</x:v>
      </x:c>
      <x:c r="V72" t="n">
        <x:v>19.399999618530273</x:v>
      </x:c>
    </x:row>
    <x:row r="73">
      <x:c r="R73" t="str">
        <x:v>2026-08-05T05:05:00</x:v>
      </x:c>
      <x:c r="S73" t="n">
        <x:v>19.100000381469727</x:v>
      </x:c>
      <x:c r="T73" t="n">
        <x:v>20.034618377685547</x:v>
      </x:c>
      <x:c r="U73" t="n">
        <x:v>19.119430541992188</x:v>
      </x:c>
      <x:c r="V73" t="n">
        <x:v>19.299999237060547</x:v>
      </x:c>
    </x:row>
    <x:row r="74">
      <x:c r="R74" t="str">
        <x:v>2026-08-05T05:10:00</x:v>
      </x:c>
      <x:c r="S74" t="n">
        <x:v>19.100000381469727</x:v>
      </x:c>
      <x:c r="T74" t="n">
        <x:v>20.034576416015625</x:v>
      </x:c>
      <x:c r="U74" t="n">
        <x:v>19.120777130126953</x:v>
      </x:c>
      <x:c r="V74" t="n">
        <x:v>19.299999237060547</x:v>
      </x:c>
    </x:row>
    <x:row r="75">
      <x:c r="R75" t="str">
        <x:v>2026-08-05T05:15:00</x:v>
      </x:c>
      <x:c r="S75" t="n">
        <x:v>19.100000381469727</x:v>
      </x:c>
      <x:c r="T75" t="n">
        <x:v>20.035015106201172</x:v>
      </x:c>
      <x:c r="U75" t="n">
        <x:v>19.122373580932617</x:v>
      </x:c>
      <x:c r="V75" t="n">
        <x:v>19.299999237060547</x:v>
      </x:c>
    </x:row>
    <x:row r="76">
      <x:c r="R76" t="str">
        <x:v>2026-08-05T05:20:00</x:v>
      </x:c>
      <x:c r="S76" t="n">
        <x:v>19.100000381469727</x:v>
      </x:c>
      <x:c r="T76" t="n">
        <x:v>20.035682678222656</x:v>
      </x:c>
      <x:c r="U76" t="n">
        <x:v>19.123977661132812</x:v>
      </x:c>
      <x:c r="V76" t="n">
        <x:v>19.299999237060547</x:v>
      </x:c>
    </x:row>
    <x:row r="77">
      <x:c r="R77" t="str">
        <x:v>2026-08-05T05:25:00</x:v>
      </x:c>
      <x:c r="S77" t="n">
        <x:v>19.100000381469727</x:v>
      </x:c>
      <x:c r="T77" t="n">
        <x:v>20.036407470703125</x:v>
      </x:c>
      <x:c r="U77" t="n">
        <x:v>19.12543487548828</x:v>
      </x:c>
      <x:c r="V77" t="n">
        <x:v>19.299999237060547</x:v>
      </x:c>
    </x:row>
    <x:row r="78">
      <x:c r="R78" t="str">
        <x:v>2026-08-05T05:30:00</x:v>
      </x:c>
      <x:c r="S78" t="n">
        <x:v>19.100000381469727</x:v>
      </x:c>
      <x:c r="T78" t="n">
        <x:v>19.926727294921875</x:v>
      </x:c>
      <x:c r="U78" t="n">
        <x:v>19.026851654052734</x:v>
      </x:c>
      <x:c r="V78" t="n">
        <x:v>19.200000762939453</x:v>
      </x:c>
    </x:row>
    <x:row r="79">
      <x:c r="R79" t="str">
        <x:v>2026-08-05T05:35:00</x:v>
      </x:c>
      <x:c r="S79" t="n">
        <x:v>19.100000381469727</x:v>
      </x:c>
      <x:c r="T79" t="n">
        <x:v>19.92713165283203</x:v>
      </x:c>
      <x:c r="U79" t="n">
        <x:v>19.028362274169922</x:v>
      </x:c>
      <x:c r="V79" t="n">
        <x:v>19.200000762939453</x:v>
      </x:c>
    </x:row>
    <x:row r="80">
      <x:c r="R80" t="str">
        <x:v>2026-08-05T05:40:00</x:v>
      </x:c>
      <x:c r="S80" t="n">
        <x:v>19</x:v>
      </x:c>
      <x:c r="T80" t="n">
        <x:v>19.927478790283203</x:v>
      </x:c>
      <x:c r="U80" t="n">
        <x:v>19.02965545654297</x:v>
      </x:c>
      <x:c r="V80" t="n">
        <x:v>19.200000762939453</x:v>
      </x:c>
    </x:row>
    <x:row r="81">
      <x:c r="R81" t="str">
        <x:v>2026-08-05T05:45:00</x:v>
      </x:c>
      <x:c r="S81" t="n">
        <x:v>19</x:v>
      </x:c>
      <x:c r="T81" t="n">
        <x:v>19.92791748046875</x:v>
      </x:c>
      <x:c r="U81" t="n">
        <x:v>19.030797958374023</x:v>
      </x:c>
      <x:c r="V81" t="n">
        <x:v>19.200000762939453</x:v>
      </x:c>
    </x:row>
    <x:row r="82">
      <x:c r="R82" t="str">
        <x:v>2026-08-05T05:50:00</x:v>
      </x:c>
      <x:c r="S82" t="n">
        <x:v>19</x:v>
      </x:c>
      <x:c r="T82" t="n">
        <x:v>19.9283447265625</x:v>
      </x:c>
      <x:c r="U82" t="n">
        <x:v>19.031829833984375</x:v>
      </x:c>
      <x:c r="V82" t="n">
        <x:v>19.200000762939453</x:v>
      </x:c>
    </x:row>
    <x:row r="83">
      <x:c r="R83" t="str">
        <x:v>2026-08-05T05:55:00</x:v>
      </x:c>
      <x:c r="S83" t="n">
        <x:v>19</x:v>
      </x:c>
      <x:c r="T83" t="n">
        <x:v>19.928714752197266</x:v>
      </x:c>
      <x:c r="U83" t="n">
        <x:v>19.032703399658203</x:v>
      </x:c>
      <x:c r="V83" t="n">
        <x:v>19.200000762939453</x:v>
      </x:c>
    </x:row>
    <x:row r="84">
      <x:c r="R84" t="str">
        <x:v>2026-08-05T06:00:00</x:v>
      </x:c>
      <x:c r="S84" t="n">
        <x:v>19</x:v>
      </x:c>
      <x:c r="T84" t="n">
        <x:v>19.930431365966797</x:v>
      </x:c>
      <x:c r="U84" t="n">
        <x:v>19.030216217041016</x:v>
      </x:c>
      <x:c r="V84" t="n">
        <x:v>19.200000762939453</x:v>
      </x:c>
    </x:row>
    <x:row r="85">
      <x:c r="R85" t="str">
        <x:v>2026-08-05T06:05:00</x:v>
      </x:c>
      <x:c r="S85" t="n">
        <x:v>19</x:v>
      </x:c>
      <x:c r="T85" t="n">
        <x:v>19.820873260498047</x:v>
      </x:c>
      <x:c r="U85" t="n">
        <x:v>18.92945098876953</x:v>
      </x:c>
      <x:c r="V85" t="n">
        <x:v>19.100000381469727</x:v>
      </x:c>
    </x:row>
    <x:row r="86">
      <x:c r="R86" t="str">
        <x:v>2026-08-05T06:10:00</x:v>
      </x:c>
      <x:c r="S86" t="n">
        <x:v>19</x:v>
      </x:c>
      <x:c r="T86" t="n">
        <x:v>19.821624755859375</x:v>
      </x:c>
      <x:c r="U86" t="n">
        <x:v>18.929759979248047</x:v>
      </x:c>
      <x:c r="V86" t="n">
        <x:v>19.100000381469727</x:v>
      </x:c>
    </x:row>
    <x:row r="87">
      <x:c r="R87" t="str">
        <x:v>2026-08-05T06:15:00</x:v>
      </x:c>
      <x:c r="S87" t="n">
        <x:v>19</x:v>
      </x:c>
      <x:c r="T87" t="n">
        <x:v>19.822063446044922</x:v>
      </x:c>
      <x:c r="U87" t="n">
        <x:v>18.928905487060547</x:v>
      </x:c>
      <x:c r="V87" t="n">
        <x:v>19.100000381469727</x:v>
      </x:c>
    </x:row>
    <x:row r="88">
      <x:c r="R88" t="str">
        <x:v>2026-08-05T06:20:00</x:v>
      </x:c>
      <x:c r="S88" t="n">
        <x:v>19</x:v>
      </x:c>
      <x:c r="T88" t="n">
        <x:v>19.822830200195312</x:v>
      </x:c>
      <x:c r="U88" t="n">
        <x:v>18.93221664428711</x:v>
      </x:c>
      <x:c r="V88" t="n">
        <x:v>19.100000381469727</x:v>
      </x:c>
    </x:row>
    <x:row r="89">
      <x:c r="R89" t="str">
        <x:v>2026-08-05T06:25:00</x:v>
      </x:c>
      <x:c r="S89" t="n">
        <x:v>18.899999618530273</x:v>
      </x:c>
      <x:c r="T89" t="n">
        <x:v>19.82266616821289</x:v>
      </x:c>
      <x:c r="U89" t="n">
        <x:v>18.93325424194336</x:v>
      </x:c>
      <x:c r="V89" t="n">
        <x:v>19.100000381469727</x:v>
      </x:c>
    </x:row>
    <x:row r="90">
      <x:c r="R90" t="str">
        <x:v>2026-08-05T06:30:00</x:v>
      </x:c>
      <x:c r="S90" t="n">
        <x:v>18.899999618530273</x:v>
      </x:c>
      <x:c r="T90" t="n">
        <x:v>19.82339859008789</x:v>
      </x:c>
      <x:c r="U90" t="n">
        <x:v>18.933818817138672</x:v>
      </x:c>
      <x:c r="V90" t="n">
        <x:v>19.100000381469727</x:v>
      </x:c>
    </x:row>
    <x:row r="91">
      <x:c r="R91" t="str">
        <x:v>2026-08-05T06:35:00</x:v>
      </x:c>
      <x:c r="S91" t="n">
        <x:v>18.899999618530273</x:v>
      </x:c>
      <x:c r="T91" t="n">
        <x:v>19.82398223876953</x:v>
      </x:c>
      <x:c r="U91" t="n">
        <x:v>18.934598922729492</x:v>
      </x:c>
      <x:c r="V91" t="n">
        <x:v>19.100000381469727</x:v>
      </x:c>
    </x:row>
    <x:row r="92">
      <x:c r="R92" t="str">
        <x:v>2026-08-05T06:40:00</x:v>
      </x:c>
      <x:c r="S92" t="n">
        <x:v>18.899999618530273</x:v>
      </x:c>
      <x:c r="T92" t="n">
        <x:v>19.714115142822266</x:v>
      </x:c>
      <x:c r="U92" t="n">
        <x:v>18.835716247558594</x:v>
      </x:c>
      <x:c r="V92" t="n">
        <x:v>19</x:v>
      </x:c>
    </x:row>
    <x:row r="93">
      <x:c r="R93" t="str">
        <x:v>2026-08-05T06:45:00</x:v>
      </x:c>
      <x:c r="S93" t="n">
        <x:v>18.899999618530273</x:v>
      </x:c>
      <x:c r="T93" t="n">
        <x:v>19.714439392089844</x:v>
      </x:c>
      <x:c r="U93" t="n">
        <x:v>18.837047576904297</x:v>
      </x:c>
      <x:c r="V93" t="n">
        <x:v>19</x:v>
      </x:c>
    </x:row>
    <x:row r="94">
      <x:c r="R94" t="str">
        <x:v>2026-08-05T06:50:00</x:v>
      </x:c>
      <x:c r="S94" t="n">
        <x:v>18.899999618530273</x:v>
      </x:c>
      <x:c r="T94" t="n">
        <x:v>19.715293884277344</x:v>
      </x:c>
      <x:c r="U94" t="n">
        <x:v>18.84115219116211</x:v>
      </x:c>
      <x:c r="V94" t="n">
        <x:v>19</x:v>
      </x:c>
    </x:row>
    <x:row r="95">
      <x:c r="R95" t="str">
        <x:v>2026-08-05T06:55:00</x:v>
      </x:c>
      <x:c r="S95" t="n">
        <x:v>18.899999618530273</x:v>
      </x:c>
      <x:c r="T95" t="n">
        <x:v>19.715503692626953</x:v>
      </x:c>
      <x:c r="U95" t="n">
        <x:v>18.84079360961914</x:v>
      </x:c>
      <x:c r="V95" t="n">
        <x:v>19</x:v>
      </x:c>
    </x:row>
    <x:row r="96">
      <x:c r="R96" t="str">
        <x:v>2026-08-05T07:00:00</x:v>
      </x:c>
      <x:c r="S96" t="n">
        <x:v>18.899999618530273</x:v>
      </x:c>
      <x:c r="T96" t="n">
        <x:v>19.718914031982422</x:v>
      </x:c>
      <x:c r="U96" t="n">
        <x:v>18.83956527709961</x:v>
      </x:c>
      <x:c r="V96" t="n">
        <x:v>19</x:v>
      </x:c>
    </x:row>
    <x:row r="97">
      <x:c r="R97" t="str">
        <x:v>2026-08-05T07:05:00</x:v>
      </x:c>
      <x:c r="S97" t="n">
        <x:v>18.899999618530273</x:v>
      </x:c>
      <x:c r="T97" t="n">
        <x:v>19.721027374267578</x:v>
      </x:c>
      <x:c r="U97" t="n">
        <x:v>18.839279174804688</x:v>
      </x:c>
      <x:c r="V97" t="n">
        <x:v>19</x:v>
      </x:c>
    </x:row>
    <x:row r="98">
      <x:c r="R98" t="str">
        <x:v>2026-08-05T07:10:00</x:v>
      </x:c>
      <x:c r="S98" t="n">
        <x:v>18.799999237060547</x:v>
      </x:c>
      <x:c r="T98" t="n">
        <x:v>19.7222900390625</x:v>
      </x:c>
      <x:c r="U98" t="n">
        <x:v>18.83688735961914</x:v>
      </x:c>
      <x:c r="V98" t="n">
        <x:v>19</x:v>
      </x:c>
    </x:row>
    <x:row r="99">
      <x:c r="R99" t="str">
        <x:v>2026-08-05T07:15:00</x:v>
      </x:c>
      <x:c r="S99" t="n">
        <x:v>18.899999618530273</x:v>
      </x:c>
      <x:c r="T99" t="n">
        <x:v>19.723209381103516</x:v>
      </x:c>
      <x:c r="U99" t="n">
        <x:v>18.83683204650879</x:v>
      </x:c>
      <x:c r="V99" t="n">
        <x:v>19</x:v>
      </x:c>
    </x:row>
    <x:row r="100">
      <x:c r="R100" t="str">
        <x:v>2026-08-05T07:20:00</x:v>
      </x:c>
      <x:c r="S100" t="n">
        <x:v>18.899999618530273</x:v>
      </x:c>
      <x:c r="T100" t="n">
        <x:v>19.723987579345703</x:v>
      </x:c>
      <x:c r="U100" t="n">
        <x:v>18.836742401123047</x:v>
      </x:c>
      <x:c r="V100" t="n">
        <x:v>19</x:v>
      </x:c>
    </x:row>
    <x:row r="101">
      <x:c r="R101" t="str">
        <x:v>2026-08-05T07:25:00</x:v>
      </x:c>
      <x:c r="S101" t="n">
        <x:v>18.899999618530273</x:v>
      </x:c>
      <x:c r="T101" t="n">
        <x:v>19.613616943359375</x:v>
      </x:c>
      <x:c r="U101" t="n">
        <x:v>18.737821578979492</x:v>
      </x:c>
      <x:c r="V101" t="n">
        <x:v>18.899999618530273</x:v>
      </x:c>
    </x:row>
    <x:row r="102">
      <x:c r="R102" t="str">
        <x:v>2026-08-05T07:30:00</x:v>
      </x:c>
      <x:c r="S102" t="n">
        <x:v>18.799999237060547</x:v>
      </x:c>
      <x:c r="T102" t="n">
        <x:v>19.612098693847656</x:v>
      </x:c>
      <x:c r="U102" t="n">
        <x:v>18.742048263549805</x:v>
      </x:c>
      <x:c r="V102" t="n">
        <x:v>18.899999618530273</x:v>
      </x:c>
    </x:row>
    <x:row r="103">
      <x:c r="R103" t="str">
        <x:v>2026-08-05T07:35:00</x:v>
      </x:c>
      <x:c r="S103" t="n">
        <x:v>18.799999237060547</x:v>
      </x:c>
      <x:c r="T103" t="n">
        <x:v>19.612350463867188</x:v>
      </x:c>
      <x:c r="U103" t="n">
        <x:v>18.737590789794922</x:v>
      </x:c>
      <x:c r="V103" t="n">
        <x:v>18.899999618530273</x:v>
      </x:c>
    </x:row>
    <x:row r="104">
      <x:c r="R104" t="str">
        <x:v>2026-08-05T07:40:00</x:v>
      </x:c>
      <x:c r="S104" t="n">
        <x:v>18.799999237060547</x:v>
      </x:c>
      <x:c r="T104" t="n">
        <x:v>19.61315155029297</x:v>
      </x:c>
      <x:c r="U104" t="n">
        <x:v>18.737892150878906</x:v>
      </x:c>
      <x:c r="V104" t="n">
        <x:v>18.899999618530273</x:v>
      </x:c>
    </x:row>
    <x:row r="105">
      <x:c r="R105" t="str">
        <x:v>2026-08-05T07:45:00</x:v>
      </x:c>
      <x:c r="S105" t="n">
        <x:v>18.799999237060547</x:v>
      </x:c>
      <x:c r="T105" t="n">
        <x:v>19.614059448242188</x:v>
      </x:c>
      <x:c r="U105" t="n">
        <x:v>18.738563537597656</x:v>
      </x:c>
      <x:c r="V105" t="n">
        <x:v>18.899999618530273</x:v>
      </x:c>
    </x:row>
    <x:row r="106">
      <x:c r="R106" t="str">
        <x:v>2026-08-05T07:50:00</x:v>
      </x:c>
      <x:c r="S106" t="n">
        <x:v>18.799999237060547</x:v>
      </x:c>
      <x:c r="T106" t="n">
        <x:v>19.614852905273438</x:v>
      </x:c>
      <x:c r="U106" t="n">
        <x:v>18.739185333251953</x:v>
      </x:c>
      <x:c r="V106" t="n">
        <x:v>18.899999618530273</x:v>
      </x:c>
    </x:row>
    <x:row r="107">
      <x:c r="R107" t="str">
        <x:v>2026-08-05T07:55:00</x:v>
      </x:c>
      <x:c r="S107" t="n">
        <x:v>18.799999237060547</x:v>
      </x:c>
      <x:c r="T107" t="n">
        <x:v>19.615543365478516</x:v>
      </x:c>
      <x:c r="U107" t="n">
        <x:v>18.739822387695312</x:v>
      </x:c>
      <x:c r="V107" t="n">
        <x:v>18.899999618530273</x:v>
      </x:c>
    </x:row>
    <x:row r="108">
      <x:c r="R108" t="str">
        <x:v>2026-08-05T08:00:00</x:v>
      </x:c>
      <x:c r="S108" t="n">
        <x:v>18.799999237060547</x:v>
      </x:c>
      <x:c r="T108" t="n">
        <x:v>19.6207275390625</x:v>
      </x:c>
      <x:c r="U108" t="n">
        <x:v>18.736190795898438</x:v>
      </x:c>
      <x:c r="V108" t="n">
        <x:v>18.899999618530273</x:v>
      </x:c>
    </x:row>
    <x:row r="109">
      <x:c r="R109" t="str">
        <x:v>2026-08-05T08:05:00</x:v>
      </x:c>
      <x:c r="S109" t="n">
        <x:v>18.799999237060547</x:v>
      </x:c>
      <x:c r="T109" t="n">
        <x:v>19.624496459960938</x:v>
      </x:c>
      <x:c r="U109" t="n">
        <x:v>18.733291625976562</x:v>
      </x:c>
      <x:c r="V109" t="n">
        <x:v>18.899999618530273</x:v>
      </x:c>
    </x:row>
    <x:row r="110">
      <x:c r="R110" t="str">
        <x:v>2026-08-05T08:10:00</x:v>
      </x:c>
      <x:c r="S110" t="n">
        <x:v>18.799999237060547</x:v>
      </x:c>
      <x:c r="T110" t="n">
        <x:v>19.517105102539062</x:v>
      </x:c>
      <x:c r="U110" t="n">
        <x:v>18.63158416748047</x:v>
      </x:c>
      <x:c r="V110" t="n">
        <x:v>18.799999237060547</x:v>
      </x:c>
    </x:row>
    <x:row r="111">
      <x:c r="R111" t="str">
        <x:v>2026-08-05T08:15:00</x:v>
      </x:c>
      <x:c r="S111" t="n">
        <x:v>18.799999237060547</x:v>
      </x:c>
      <x:c r="T111" t="n">
        <x:v>19.629741668701172</x:v>
      </x:c>
      <x:c r="U111" t="n">
        <x:v>18.73086166381836</x:v>
      </x:c>
      <x:c r="V111" t="n">
        <x:v>18.899999618530273</x:v>
      </x:c>
    </x:row>
    <x:row r="112">
      <x:c r="R112" t="str">
        <x:v>2026-08-05T08:20:00</x:v>
      </x:c>
      <x:c r="S112" t="n">
        <x:v>18.700000762939453</x:v>
      </x:c>
      <x:c r="T112" t="n">
        <x:v>19.631778717041016</x:v>
      </x:c>
      <x:c r="U112" t="n">
        <x:v>18.731037139892578</x:v>
      </x:c>
      <x:c r="V112" t="n">
        <x:v>18.899999618530273</x:v>
      </x:c>
    </x:row>
    <x:row r="113">
      <x:c r="R113" t="str">
        <x:v>2026-08-05T08:25:00</x:v>
      </x:c>
      <x:c r="S113" t="n">
        <x:v>18.799999237060547</x:v>
      </x:c>
      <x:c r="T113" t="n">
        <x:v>19.633724212646484</x:v>
      </x:c>
      <x:c r="U113" t="n">
        <x:v>18.731956481933594</x:v>
      </x:c>
      <x:c r="V113" t="n">
        <x:v>18.899999618530273</x:v>
      </x:c>
    </x:row>
    <x:row r="114">
      <x:c r="R114" t="str">
        <x:v>2026-08-05T08:30:00</x:v>
      </x:c>
      <x:c r="S114" t="n">
        <x:v>18.700000762939453</x:v>
      </x:c>
      <x:c r="T114" t="n">
        <x:v>19.525814056396484</x:v>
      </x:c>
      <x:c r="U114" t="n">
        <x:v>18.63340950012207</x:v>
      </x:c>
      <x:c r="V114" t="n">
        <x:v>18.799999237060547</x:v>
      </x:c>
    </x:row>
    <x:row r="115">
      <x:c r="R115" t="str">
        <x:v>2026-08-05T08:35:00</x:v>
      </x:c>
      <x:c r="S115" t="n">
        <x:v>18.700000762939453</x:v>
      </x:c>
      <x:c r="T115" t="n">
        <x:v>19.52786636352539</x:v>
      </x:c>
      <x:c r="U115" t="n">
        <x:v>18.635385513305664</x:v>
      </x:c>
      <x:c r="V115" t="n">
        <x:v>18.799999237060547</x:v>
      </x:c>
    </x:row>
    <x:row r="116">
      <x:c r="R116" t="str">
        <x:v>2026-08-05T08:40:00</x:v>
      </x:c>
      <x:c r="S116" t="n">
        <x:v>18.700000762939453</x:v>
      </x:c>
      <x:c r="T116" t="n">
        <x:v>19.529850006103516</x:v>
      </x:c>
      <x:c r="U116" t="n">
        <x:v>18.637876510620117</x:v>
      </x:c>
      <x:c r="V116" t="n">
        <x:v>18.799999237060547</x:v>
      </x:c>
    </x:row>
    <x:row r="117">
      <x:c r="R117" t="str">
        <x:v>2026-08-05T08:45:00</x:v>
      </x:c>
      <x:c r="S117" t="n">
        <x:v>18.700000762939453</x:v>
      </x:c>
      <x:c r="T117" t="n">
        <x:v>19.53252410888672</x:v>
      </x:c>
      <x:c r="U117" t="n">
        <x:v>18.640689849853516</x:v>
      </x:c>
      <x:c r="V117" t="n">
        <x:v>18.799999237060547</x:v>
      </x:c>
    </x:row>
    <x:row r="118">
      <x:c r="R118" t="str">
        <x:v>2026-08-05T08:50:00</x:v>
      </x:c>
      <x:c r="S118" t="n">
        <x:v>18.600000381469727</x:v>
      </x:c>
      <x:c r="T118" t="n">
        <x:v>19.535179138183594</x:v>
      </x:c>
      <x:c r="U118" t="n">
        <x:v>18.644033432006836</x:v>
      </x:c>
      <x:c r="V118" t="n">
        <x:v>18.799999237060547</x:v>
      </x:c>
    </x:row>
    <x:row r="119">
      <x:c r="R119" t="str">
        <x:v>2026-08-05T08:55:00</x:v>
      </x:c>
      <x:c r="S119" t="n">
        <x:v>18.700000762939453</x:v>
      </x:c>
      <x:c r="T119" t="n">
        <x:v>19.537757873535156</x:v>
      </x:c>
      <x:c r="U119" t="n">
        <x:v>18.647706985473633</x:v>
      </x:c>
      <x:c r="V119" t="n">
        <x:v>18.799999237060547</x:v>
      </x:c>
    </x:row>
    <x:row r="120">
      <x:c r="R120" t="str">
        <x:v>2026-08-05T09:00:00</x:v>
      </x:c>
      <x:c r="S120" t="n">
        <x:v>18.600000381469727</x:v>
      </x:c>
      <x:c r="T120" t="n">
        <x:v>19.54623031616211</x:v>
      </x:c>
      <x:c r="U120" t="n">
        <x:v>18.64745330810547</x:v>
      </x:c>
      <x:c r="V120" t="n">
        <x:v>18.799999237060547</x:v>
      </x:c>
    </x:row>
    <x:row r="121">
      <x:c r="R121" t="str">
        <x:v>2026-08-05T09:05:00</x:v>
      </x:c>
      <x:c r="S121" t="n">
        <x:v>18.600000381469727</x:v>
      </x:c>
      <x:c r="T121" t="n">
        <x:v>19.550331115722656</x:v>
      </x:c>
      <x:c r="U121" t="n">
        <x:v>18.64767074584961</x:v>
      </x:c>
      <x:c r="V121" t="n">
        <x:v>18.799999237060547</x:v>
      </x:c>
    </x:row>
    <x:row r="122">
      <x:c r="R122" t="str">
        <x:v>2026-08-05T09:10:00</x:v>
      </x:c>
      <x:c r="S122" t="n">
        <x:v>18.600000381469727</x:v>
      </x:c>
      <x:c r="T122" t="n">
        <x:v>19.552337646484375</x:v>
      </x:c>
      <x:c r="U122" t="n">
        <x:v>18.64862823486328</x:v>
      </x:c>
      <x:c r="V122" t="n">
        <x:v>18.799999237060547</x:v>
      </x:c>
    </x:row>
    <x:row r="123">
      <x:c r="R123" t="str">
        <x:v>2026-08-05T09:15:00</x:v>
      </x:c>
      <x:c r="S123" t="n">
        <x:v>18.5</x:v>
      </x:c>
      <x:c r="T123" t="n">
        <x:v>19.558940887451172</x:v>
      </x:c>
      <x:c r="U123" t="n">
        <x:v>18.648727416992188</x:v>
      </x:c>
      <x:c r="V123" t="n">
        <x:v>18.799999237060547</x:v>
      </x:c>
    </x:row>
    <x:row r="124">
      <x:c r="R124" t="str">
        <x:v>2026-08-05T09:20:00</x:v>
      </x:c>
      <x:c r="S124" t="n">
        <x:v>18.600000381469727</x:v>
      </x:c>
      <x:c r="T124" t="n">
        <x:v>19.453319549560547</x:v>
      </x:c>
      <x:c r="U124" t="n">
        <x:v>18.549583435058594</x:v>
      </x:c>
      <x:c r="V124" t="n">
        <x:v>18.700000762939453</x:v>
      </x:c>
    </x:row>
    <x:row r="125">
      <x:c r="R125" t="str">
        <x:v>2026-08-05T09:25:00</x:v>
      </x:c>
      <x:c r="S125" t="n">
        <x:v>18.600000381469727</x:v>
      </x:c>
      <x:c r="T125" t="n">
        <x:v>19.605003356933594</x:v>
      </x:c>
      <x:c r="U125" t="n">
        <x:v>18.64598846435547</x:v>
      </x:c>
      <x:c r="V125" t="n">
        <x:v>18.799999237060547</x:v>
      </x:c>
    </x:row>
    <x:row r="126">
      <x:c r="R126" t="str">
        <x:v>2026-08-05T09:30:00</x:v>
      </x:c>
      <x:c r="S126" t="n">
        <x:v>18.600000381469727</x:v>
      </x:c>
      <x:c r="T126" t="n">
        <x:v>19.517925262451172</x:v>
      </x:c>
      <x:c r="U126" t="n">
        <x:v>18.55067253112793</x:v>
      </x:c>
      <x:c r="V126" t="n">
        <x:v>18.700000762939453</x:v>
      </x:c>
    </x:row>
    <x:row r="127">
      <x:c r="R127" t="str">
        <x:v>2026-08-05T09:35:00</x:v>
      </x:c>
      <x:c r="S127" t="n">
        <x:v>18.600000381469727</x:v>
      </x:c>
      <x:c r="T127" t="n">
        <x:v>19.540184020996094</x:v>
      </x:c>
      <x:c r="U127" t="n">
        <x:v>18.558956146240234</x:v>
      </x:c>
      <x:c r="V127" t="n">
        <x:v>18.700000762939453</x:v>
      </x:c>
    </x:row>
    <x:row r="128">
      <x:c r="R128" t="str">
        <x:v>2026-08-05T09:40:00</x:v>
      </x:c>
      <x:c r="S128" t="n">
        <x:v>18.5</x:v>
      </x:c>
      <x:c r="T128" t="n">
        <x:v>19.546630859375</x:v>
      </x:c>
      <x:c r="U128" t="n">
        <x:v>18.56941795349121</x:v>
      </x:c>
      <x:c r="V128" t="n">
        <x:v>18.700000762939453</x:v>
      </x:c>
    </x:row>
    <x:row r="129">
      <x:c r="R129" t="str">
        <x:v>2026-08-05T09:45:00</x:v>
      </x:c>
      <x:c r="S129" t="n">
        <x:v>18.5</x:v>
      </x:c>
      <x:c r="T129" t="n">
        <x:v>19.539634704589844</x:v>
      </x:c>
      <x:c r="U129" t="n">
        <x:v>18.580162048339844</x:v>
      </x:c>
      <x:c r="V129" t="n">
        <x:v>18.700000762939453</x:v>
      </x:c>
    </x:row>
    <x:row r="130">
      <x:c r="R130" t="str">
        <x:v>2026-08-05T09:50:00</x:v>
      </x:c>
      <x:c r="S130" t="n">
        <x:v>18.5</x:v>
      </x:c>
      <x:c r="T130" t="n">
        <x:v>19.440227508544922</x:v>
      </x:c>
      <x:c r="U130" t="n">
        <x:v>18.48904037475586</x:v>
      </x:c>
      <x:c r="V130" t="n">
        <x:v>18.600000381469727</x:v>
      </x:c>
    </x:row>
    <x:row r="131">
      <x:c r="R131" t="str">
        <x:v>2026-08-05T09:55:00</x:v>
      </x:c>
      <x:c r="S131" t="n">
        <x:v>18.5</x:v>
      </x:c>
      <x:c r="T131" t="n">
        <x:v>19.533252716064453</x:v>
      </x:c>
      <x:c r="U131" t="n">
        <x:v>18.599092483520508</x:v>
      </x:c>
      <x:c r="V131" t="n">
        <x:v>18.700000762939453</x:v>
      </x:c>
    </x:row>
    <x:row r="132">
      <x:c r="R132" t="str">
        <x:v>2026-08-05T10:00:00</x:v>
      </x:c>
      <x:c r="S132" t="n">
        <x:v>18.5</x:v>
      </x:c>
      <x:c r="T132" t="n">
        <x:v>19.45366668701172</x:v>
      </x:c>
      <x:c r="U132" t="n">
        <x:v>18.498790740966797</x:v>
      </x:c>
      <x:c r="V132" t="n">
        <x:v>18.600000381469727</x:v>
      </x:c>
    </x:row>
    <x:row r="133">
      <x:c r="R133" t="str">
        <x:v>2026-08-05T10:05:00</x:v>
      </x:c>
      <x:c r="S133" t="n">
        <x:v>18.399999618530273</x:v>
      </x:c>
      <x:c r="T133" t="n">
        <x:v>19.484935760498047</x:v>
      </x:c>
      <x:c r="U133" t="n">
        <x:v>18.49347686767578</x:v>
      </x:c>
      <x:c r="V133" t="n">
        <x:v>18.600000381469727</x:v>
      </x:c>
    </x:row>
    <x:row r="134">
      <x:c r="R134" t="str">
        <x:v>2026-08-05T10:10:00</x:v>
      </x:c>
      <x:c r="S134" t="n">
        <x:v>18.399999618530273</x:v>
      </x:c>
      <x:c r="T134" t="n">
        <x:v>19.52790069580078</x:v>
      </x:c>
      <x:c r="U134" t="n">
        <x:v>18.49533462524414</x:v>
      </x:c>
      <x:c r="V134" t="n">
        <x:v>18.600000381469727</x:v>
      </x:c>
    </x:row>
    <x:row r="135">
      <x:c r="R135" t="str">
        <x:v>2026-08-05T10:15:00</x:v>
      </x:c>
      <x:c r="S135" t="n">
        <x:v>18.399999618530273</x:v>
      </x:c>
      <x:c r="T135" t="n">
        <x:v>19.429744720458984</x:v>
      </x:c>
      <x:c r="U135" t="n">
        <x:v>18.403182983398438</x:v>
      </x:c>
      <x:c r="V135" t="n">
        <x:v>18.5</x:v>
      </x:c>
    </x:row>
    <x:row r="136">
      <x:c r="R136" t="str">
        <x:v>2026-08-05T10:20:00</x:v>
      </x:c>
      <x:c r="S136" t="n">
        <x:v>18.299999237060547</x:v>
      </x:c>
      <x:c r="T136" t="n">
        <x:v>19.536148071289062</x:v>
      </x:c>
      <x:c r="U136" t="n">
        <x:v>18.514301300048828</x:v>
      </x:c>
      <x:c r="V136" t="n">
        <x:v>18.600000381469727</x:v>
      </x:c>
    </x:row>
    <x:row r="137">
      <x:c r="R137" t="str">
        <x:v>2026-08-05T10:25:00</x:v>
      </x:c>
      <x:c r="S137" t="n">
        <x:v>18.299999237060547</x:v>
      </x:c>
      <x:c r="T137" t="n">
        <x:v>19.554092407226562</x:v>
      </x:c>
      <x:c r="U137" t="n">
        <x:v>18.5128116607666</x:v>
      </x:c>
      <x:c r="V137" t="n">
        <x:v>18.600000381469727</x:v>
      </x:c>
    </x:row>
    <x:row r="138">
      <x:c r="R138" t="str">
        <x:v>2026-08-05T10:30:00</x:v>
      </x:c>
      <x:c r="S138" t="n">
        <x:v>18.200000762939453</x:v>
      </x:c>
      <x:c r="T138" t="n">
        <x:v>19.528549194335938</x:v>
      </x:c>
      <x:c r="U138" t="n">
        <x:v>18.52617645263672</x:v>
      </x:c>
      <x:c r="V138" t="n">
        <x:v>18.600000381469727</x:v>
      </x:c>
    </x:row>
    <x:row r="139">
      <x:c r="R139" t="str">
        <x:v>2026-08-05T10:35:00</x:v>
      </x:c>
      <x:c r="S139" t="n">
        <x:v>18.200000762939453</x:v>
      </x:c>
      <x:c r="T139" t="n">
        <x:v>19.562591552734375</x:v>
      </x:c>
      <x:c r="U139" t="n">
        <x:v>18.52048110961914</x:v>
      </x:c>
      <x:c r="V139" t="n">
        <x:v>18.600000381469727</x:v>
      </x:c>
    </x:row>
    <x:row r="140">
      <x:c r="R140" t="str">
        <x:v>2026-08-05T10:40:00</x:v>
      </x:c>
      <x:c r="S140" t="n">
        <x:v>18.100000381469727</x:v>
      </x:c>
      <x:c r="T140" t="n">
        <x:v>19.476951599121094</x:v>
      </x:c>
      <x:c r="U140" t="n">
        <x:v>18.416698455810547</x:v>
      </x:c>
      <x:c r="V140" t="n">
        <x:v>18.5</x:v>
      </x:c>
    </x:row>
    <x:row r="141">
      <x:c r="R141" t="str">
        <x:v>2026-08-05T10:45:00</x:v>
      </x:c>
      <x:c r="S141" t="n">
        <x:v>18.100000381469727</x:v>
      </x:c>
      <x:c r="T141" t="n">
        <x:v>19.503231048583984</x:v>
      </x:c>
      <x:c r="U141" t="n">
        <x:v>18.404584884643555</x:v>
      </x:c>
      <x:c r="V141" t="n">
        <x:v>18.5</x:v>
      </x:c>
    </x:row>
    <x:row r="142">
      <x:c r="R142" t="str">
        <x:v>2026-08-05T10:50:00</x:v>
      </x:c>
      <x:c r="S142" t="n">
        <x:v>18</x:v>
      </x:c>
      <x:c r="T142" t="n">
        <x:v>19.52606201171875</x:v>
      </x:c>
      <x:c r="U142" t="n">
        <x:v>18.395090103149414</x:v>
      </x:c>
      <x:c r="V142" t="n">
        <x:v>18.5</x:v>
      </x:c>
    </x:row>
    <x:row r="143">
      <x:c r="R143" t="str">
        <x:v>2026-08-05T10:55:00</x:v>
      </x:c>
      <x:c r="S143" t="n">
        <x:v>18</x:v>
      </x:c>
      <x:c r="T143" t="n">
        <x:v>19.542076110839844</x:v>
      </x:c>
      <x:c r="U143" t="n">
        <x:v>18.391490936279297</x:v>
      </x:c>
      <x:c r="V143" t="n">
        <x:v>18.5</x:v>
      </x:c>
    </x:row>
    <x:row r="144">
      <x:c r="R144" t="str">
        <x:v>2026-08-05T11:00:00</x:v>
      </x:c>
      <x:c r="S144" t="n">
        <x:v>18</x:v>
      </x:c>
      <x:c r="T144" t="n">
        <x:v>19.526081085205078</x:v>
      </x:c>
      <x:c r="U144" t="n">
        <x:v>18.425048828125</x:v>
      </x:c>
      <x:c r="V144" t="n">
        <x:v>18.5</x:v>
      </x:c>
    </x:row>
    <x:row r="145">
      <x:c r="R145" t="str">
        <x:v>2026-08-05T11:05:00</x:v>
      </x:c>
      <x:c r="S145" t="n">
        <x:v>17.899999618530273</x:v>
      </x:c>
      <x:c r="T145" t="n">
        <x:v>19.348346710205078</x:v>
      </x:c>
      <x:c r="U145" t="n">
        <x:v>18.366138458251953</x:v>
      </x:c>
      <x:c r="V145" t="n">
        <x:v>18.399999618530273</x:v>
      </x:c>
    </x:row>
    <x:row r="146">
      <x:c r="R146" t="str">
        <x:v>2026-08-05T11:10:00</x:v>
      </x:c>
      <x:c r="S146" t="n">
        <x:v>17.899999618530273</x:v>
      </x:c>
      <x:c r="T146" t="n">
        <x:v>19.291858673095703</x:v>
      </x:c>
      <x:c r="U146" t="n">
        <x:v>18.38555145263672</x:v>
      </x:c>
      <x:c r="V146" t="n">
        <x:v>18.399999618530273</x:v>
      </x:c>
    </x:row>
    <x:row r="147">
      <x:c r="R147" t="str">
        <x:v>2026-08-05T11:15:00</x:v>
      </x:c>
      <x:c r="S147" t="n">
        <x:v>17.799999237060547</x:v>
      </x:c>
      <x:c r="T147" t="n">
        <x:v>19.247982025146484</x:v>
      </x:c>
      <x:c r="U147" t="n">
        <x:v>18.401058197021484</x:v>
      </x:c>
      <x:c r="V147" t="n">
        <x:v>18.399999618530273</x:v>
      </x:c>
    </x:row>
    <x:row r="148">
      <x:c r="R148" t="str">
        <x:v>2026-08-05T11:20:00</x:v>
      </x:c>
      <x:c r="S148" t="n">
        <x:v>17.799999237060547</x:v>
      </x:c>
      <x:c r="T148" t="n">
        <x:v>19.101104736328125</x:v>
      </x:c>
      <x:c r="U148" t="n">
        <x:v>18.302127838134766</x:v>
      </x:c>
      <x:c r="V148" t="n">
        <x:v>18.299999237060547</x:v>
      </x:c>
    </x:row>
    <x:row r="149">
      <x:c r="R149" t="str">
        <x:v>2026-08-05T11:25:00</x:v>
      </x:c>
      <x:c r="S149" t="n">
        <x:v>17.700000762939453</x:v>
      </x:c>
      <x:c r="T149" t="n">
        <x:v>19.077701568603516</x:v>
      </x:c>
      <x:c r="U149" t="n">
        <x:v>18.30272674560547</x:v>
      </x:c>
      <x:c r="V149" t="n">
        <x:v>18.299999237060547</x:v>
      </x:c>
    </x:row>
    <x:row r="150">
      <x:c r="R150" t="str">
        <x:v>2026-08-05T11:30:00</x:v>
      </x:c>
      <x:c r="S150" t="n">
        <x:v>17.700000762939453</x:v>
      </x:c>
      <x:c r="T150" t="n">
        <x:v>18.952190399169922</x:v>
      </x:c>
      <x:c r="U150" t="n">
        <x:v>18.207595825195312</x:v>
      </x:c>
      <x:c r="V150" t="n">
        <x:v>18.200000762939453</x:v>
      </x:c>
    </x:row>
    <x:row r="151">
      <x:c r="R151" t="str">
        <x:v>2026-08-05T11:35:00</x:v>
      </x:c>
      <x:c r="S151" t="n">
        <x:v>17.700000762939453</x:v>
      </x:c>
      <x:c r="T151" t="n">
        <x:v>18.944923400878906</x:v>
      </x:c>
      <x:c r="U151" t="n">
        <x:v>18.199481964111328</x:v>
      </x:c>
      <x:c r="V151" t="n">
        <x:v>18.200000762939453</x:v>
      </x:c>
    </x:row>
    <x:row r="152">
      <x:c r="R152" t="str">
        <x:v>2026-08-05T11:40:00</x:v>
      </x:c>
      <x:c r="S152" t="n">
        <x:v>17.600000381469727</x:v>
      </x:c>
      <x:c r="T152" t="n">
        <x:v>18.8316650390625</x:v>
      </x:c>
      <x:c r="U152" t="n">
        <x:v>18.095367431640625</x:v>
      </x:c>
      <x:c r="V152" t="n">
        <x:v>18.100000381469727</x:v>
      </x:c>
    </x:row>
    <x:row r="153">
      <x:c r="R153" t="str">
        <x:v>2026-08-05T11:45:00</x:v>
      </x:c>
      <x:c r="S153" t="n">
        <x:v>17.600000381469727</x:v>
      </x:c>
      <x:c r="T153" t="n">
        <x:v>18.827239990234375</x:v>
      </x:c>
      <x:c r="U153" t="n">
        <x:v>18.086650848388672</x:v>
      </x:c>
      <x:c r="V153" t="n">
        <x:v>18.100000381469727</x:v>
      </x:c>
    </x:row>
    <x:row r="154">
      <x:c r="R154" t="str">
        <x:v>2026-08-05T11:50:00</x:v>
      </x:c>
      <x:c r="S154" t="n">
        <x:v>17.600000381469727</x:v>
      </x:c>
      <x:c r="T154" t="n">
        <x:v>18.709136962890625</x:v>
      </x:c>
      <x:c r="U154" t="n">
        <x:v>17.984188079833984</x:v>
      </x:c>
      <x:c r="V154" t="n">
        <x:v>18</x:v>
      </x:c>
    </x:row>
    <x:row r="155">
      <x:c r="R155" t="str">
        <x:v>2026-08-05T11:55:00</x:v>
      </x:c>
      <x:c r="S155" t="n">
        <x:v>17.5</x:v>
      </x:c>
      <x:c r="T155" t="n">
        <x:v>18.71194839477539</x:v>
      </x:c>
      <x:c r="U155" t="n">
        <x:v>17.97040557861328</x:v>
      </x:c>
      <x:c r="V155" t="n">
        <x:v>18</x:v>
      </x:c>
    </x:row>
    <x:row r="156">
      <x:c r="R156" t="str">
        <x:v>2026-08-05T12:00:00</x:v>
      </x:c>
      <x:c r="S156" t="n">
        <x:v>17.5</x:v>
      </x:c>
      <x:c r="T156" t="n">
        <x:v>18.727558135986328</x:v>
      </x:c>
      <x:c r="U156" t="n">
        <x:v>17.964859008789062</x:v>
      </x:c>
      <x:c r="V156" t="n">
        <x:v>18</x:v>
      </x:c>
    </x:row>
    <x:row r="157">
      <x:c r="R157" t="str">
        <x:v>2026-08-05T12:05:00</x:v>
      </x:c>
      <x:c r="S157" t="n">
        <x:v>17.5</x:v>
      </x:c>
      <x:c r="T157" t="n">
        <x:v>18.639480590820312</x:v>
      </x:c>
      <x:c r="U157" t="n">
        <x:v>17.856468200683594</x:v>
      </x:c>
      <x:c r="V157" t="n">
        <x:v>17.899999618530273</x:v>
      </x:c>
    </x:row>
    <x:row r="158">
      <x:c r="R158" t="str">
        <x:v>2026-08-05T12:10:00</x:v>
      </x:c>
      <x:c r="S158" t="n">
        <x:v>17.5</x:v>
      </x:c>
      <x:c r="T158" t="n">
        <x:v>18.641403198242188</x:v>
      </x:c>
      <x:c r="U158" t="n">
        <x:v>17.85531997680664</x:v>
      </x:c>
      <x:c r="V158" t="n">
        <x:v>17.899999618530273</x:v>
      </x:c>
    </x:row>
    <x:row r="159">
      <x:c r="R159" t="str">
        <x:v>2026-08-05T12:15:00</x:v>
      </x:c>
      <x:c r="S159" t="n">
        <x:v>17.5</x:v>
      </x:c>
      <x:c r="T159" t="n">
        <x:v>18.529888153076172</x:v>
      </x:c>
      <x:c r="U159" t="n">
        <x:v>17.75579071044922</x:v>
      </x:c>
      <x:c r="V159" t="n">
        <x:v>17.799999237060547</x:v>
      </x:c>
    </x:row>
    <x:row r="160">
      <x:c r="R160" t="str">
        <x:v>2026-08-05T12:20:00</x:v>
      </x:c>
      <x:c r="S160" t="n">
        <x:v>17.5</x:v>
      </x:c>
      <x:c r="T160" t="n">
        <x:v>18.528404235839844</x:v>
      </x:c>
      <x:c r="U160" t="n">
        <x:v>17.75652313232422</x:v>
      </x:c>
      <x:c r="V160" t="n">
        <x:v>17.799999237060547</x:v>
      </x:c>
    </x:row>
    <x:row r="161">
      <x:c r="R161" t="str">
        <x:v>2026-08-05T12:25:00</x:v>
      </x:c>
      <x:c r="S161" t="n">
        <x:v>17.899999618530273</x:v>
      </x:c>
      <x:c r="T161" t="n">
        <x:v>18.41781997680664</x:v>
      </x:c>
      <x:c r="U161" t="n">
        <x:v>17.6561222076416</x:v>
      </x:c>
      <x:c r="V161" t="n">
        <x:v>17.700000762939453</x:v>
      </x:c>
    </x:row>
    <x:row r="162">
      <x:c r="R162" t="str">
        <x:v>2026-08-05T12:30:00</x:v>
      </x:c>
      <x:c r="S162" t="n">
        <x:v>19.799999237060547</x:v>
      </x:c>
      <x:c r="T162" t="n">
        <x:v>18.41018295288086</x:v>
      </x:c>
      <x:c r="U162" t="n">
        <x:v>17.664138793945312</x:v>
      </x:c>
      <x:c r="V162" t="n">
        <x:v>17.700000762939453</x:v>
      </x:c>
    </x:row>
    <x:row r="163">
      <x:c r="R163" t="str">
        <x:v>2026-08-05T12:35:00</x:v>
      </x:c>
      <x:c r="S163" t="n">
        <x:v>19.5</x:v>
      </x:c>
      <x:c r="T163" t="n">
        <x:v>18.40554428100586</x:v>
      </x:c>
      <x:c r="U163" t="n">
        <x:v>17.657960891723633</x:v>
      </x:c>
      <x:c r="V163" t="n">
        <x:v>17.700000762939453</x:v>
      </x:c>
    </x:row>
    <x:row r="164">
      <x:c r="R164" t="str">
        <x:v>2026-08-05T12:40:00</x:v>
      </x:c>
      <x:c r="S164" t="n">
        <x:v>19.299999237060547</x:v>
      </x:c>
      <x:c r="T164" t="n">
        <x:v>18.30044937133789</x:v>
      </x:c>
      <x:c r="U164" t="n">
        <x:v>17.549713134765625</x:v>
      </x:c>
      <x:c r="V164" t="n">
        <x:v>17.600000381469727</x:v>
      </x:c>
    </x:row>
    <x:row r="165">
      <x:c r="R165" t="str">
        <x:v>2026-08-05T12:45:00</x:v>
      </x:c>
      <x:c r="S165" t="n">
        <x:v>19.200000762939453</x:v>
      </x:c>
      <x:c r="T165" t="n">
        <x:v>18.297836303710938</x:v>
      </x:c>
      <x:c r="U165" t="n">
        <x:v>17.544174194335938</x:v>
      </x:c>
      <x:c r="V165" t="n">
        <x:v>17.600000381469727</x:v>
      </x:c>
    </x:row>
    <x:row r="166">
      <x:c r="R166" t="str">
        <x:v>2026-08-05T12:50:00</x:v>
      </x:c>
      <x:c r="S166" t="n">
        <x:v>19</x:v>
      </x:c>
      <x:c r="T166" t="n">
        <x:v>18.298336029052734</x:v>
      </x:c>
      <x:c r="U166" t="n">
        <x:v>17.539424896240234</x:v>
      </x:c>
      <x:c r="V166" t="n">
        <x:v>17.600000381469727</x:v>
      </x:c>
    </x:row>
    <x:row r="167">
      <x:c r="R167" t="str">
        <x:v>2026-08-05T12:55:00</x:v>
      </x:c>
      <x:c r="S167" t="n">
        <x:v>18.899999618530273</x:v>
      </x:c>
      <x:c r="T167" t="n">
        <x:v>18.190921783447266</x:v>
      </x:c>
      <x:c r="U167" t="n">
        <x:v>17.436840057373047</x:v>
      </x:c>
      <x:c r="V167" t="n">
        <x:v>17.5</x:v>
      </x:c>
    </x:row>
    <x:row r="168">
      <x:c r="R168" t="str">
        <x:v>2026-08-05T13:00:00</x:v>
      </x:c>
      <x:c r="S168" t="n">
        <x:v>18.799999237060547</x:v>
      </x:c>
      <x:c r="T168" t="n">
        <x:v>18.193599700927734</x:v>
      </x:c>
      <x:c r="U168" t="n">
        <x:v>17.43653106689453</x:v>
      </x:c>
      <x:c r="V168" t="n">
        <x:v>17.5</x:v>
      </x:c>
    </x:row>
    <x:row r="169">
      <x:c r="R169" t="str">
        <x:v>2026-08-05T13:05:00</x:v>
      </x:c>
      <x:c r="S169" t="n">
        <x:v>18.700000762939453</x:v>
      </x:c>
      <x:c r="T169" t="n">
        <x:v>18.19418716430664</x:v>
      </x:c>
      <x:c r="U169" t="n">
        <x:v>17.440189361572266</x:v>
      </x:c>
      <x:c r="V169" t="n">
        <x:v>17.5</x:v>
      </x:c>
    </x:row>
    <x:row r="170">
      <x:c r="R170" t="str">
        <x:v>2026-08-05T13:10:00</x:v>
      </x:c>
      <x:c r="S170" t="n">
        <x:v>18.700000762939453</x:v>
      </x:c>
      <x:c r="T170" t="n">
        <x:v>18.196247100830078</x:v>
      </x:c>
      <x:c r="U170" t="n">
        <x:v>17.43817138671875</x:v>
      </x:c>
      <x:c r="V170" t="n">
        <x:v>17.5</x:v>
      </x:c>
    </x:row>
    <x:row r="171">
      <x:c r="R171" t="str">
        <x:v>2026-08-05T13:15:00</x:v>
      </x:c>
      <x:c r="S171" t="n">
        <x:v>18.600000381469727</x:v>
      </x:c>
      <x:c r="T171" t="n">
        <x:v>18.197120666503906</x:v>
      </x:c>
      <x:c r="U171" t="n">
        <x:v>17.427703857421875</x:v>
      </x:c>
      <x:c r="V171" t="n">
        <x:v>17.5</x:v>
      </x:c>
    </x:row>
    <x:row r="172">
      <x:c r="R172" t="str">
        <x:v>2026-08-05T13:20:00</x:v>
      </x:c>
      <x:c r="S172" t="n">
        <x:v>18.600000381469727</x:v>
      </x:c>
      <x:c r="T172" t="n">
        <x:v>18.19228744506836</x:v>
      </x:c>
      <x:c r="U172" t="n">
        <x:v>17.419429779052734</x:v>
      </x:c>
      <x:c r="V172" t="n">
        <x:v>17.5</x:v>
      </x:c>
    </x:row>
    <x:row r="173">
      <x:c r="R173" t="str">
        <x:v>2026-08-05T13:25:00</x:v>
      </x:c>
      <x:c r="S173" t="n">
        <x:v>18.5</x:v>
      </x:c>
      <x:c r="T173" t="n">
        <x:v>18.631916046142578</x:v>
      </x:c>
      <x:c r="U173" t="n">
        <x:v>17.814998626708984</x:v>
      </x:c>
      <x:c r="V173" t="n">
        <x:v>17.899999618530273</x:v>
      </x:c>
    </x:row>
    <x:row r="174">
      <x:c r="R174" t="str">
        <x:v>2026-08-05T13:30:00</x:v>
      </x:c>
      <x:c r="S174" t="n">
        <x:v>18.5</x:v>
      </x:c>
      <x:c r="T174" t="n">
        <x:v>20.731884002685547</x:v>
      </x:c>
      <x:c r="U174" t="n">
        <x:v>19.703596115112305</x:v>
      </x:c>
      <x:c r="V174" t="n">
        <x:v>19.799999237060547</x:v>
      </x:c>
    </x:row>
    <x:row r="175">
      <x:c r="R175" t="str">
        <x:v>2026-08-05T13:35:00</x:v>
      </x:c>
      <x:c r="S175" t="n">
        <x:v>18.5</x:v>
      </x:c>
      <x:c r="T175" t="n">
        <x:v>20.41061019897461</x:v>
      </x:c>
      <x:c r="U175" t="n">
        <x:v>19.389759063720703</x:v>
      </x:c>
      <x:c r="V175" t="n">
        <x:v>19.5</x:v>
      </x:c>
    </x:row>
    <x:row r="176">
      <x:c r="R176" t="str">
        <x:v>2026-08-05T13:40:00</x:v>
      </x:c>
      <x:c r="S176" t="n">
        <x:v>18.5</x:v>
      </x:c>
      <x:c r="T176" t="n">
        <x:v>20.197086334228516</x:v>
      </x:c>
      <x:c r="U176" t="n">
        <x:v>19.17760467529297</x:v>
      </x:c>
      <x:c r="V176" t="n">
        <x:v>19.299999237060547</x:v>
      </x:c>
    </x:row>
    <x:row r="177">
      <x:c r="R177" t="str">
        <x:v>2026-08-05T13:45:00</x:v>
      </x:c>
      <x:c r="S177" t="n">
        <x:v>18.5</x:v>
      </x:c>
      <x:c r="T177" t="n">
        <x:v>20.085472106933594</x:v>
      </x:c>
      <x:c r="U177" t="n">
        <x:v>19.06920623779297</x:v>
      </x:c>
      <x:c r="V177" t="n">
        <x:v>19.200000762939453</x:v>
      </x:c>
    </x:row>
    <x:row r="178">
      <x:c r="R178" t="str">
        <x:v>2026-08-05T13:50:00</x:v>
      </x:c>
      <x:c r="S178" t="n">
        <x:v>18.5</x:v>
      </x:c>
      <x:c r="T178" t="n">
        <x:v>19.862659454345703</x:v>
      </x:c>
      <x:c r="U178" t="n">
        <x:v>18.862510681152344</x:v>
      </x:c>
      <x:c r="V178" t="n">
        <x:v>19</x:v>
      </x:c>
    </x:row>
    <x:row r="179">
      <x:c r="R179" t="str">
        <x:v>2026-08-05T13:55:00</x:v>
      </x:c>
      <x:c r="S179" t="n">
        <x:v>18.399999618530273</x:v>
      </x:c>
      <x:c r="T179" t="n">
        <x:v>19.747116088867188</x:v>
      </x:c>
      <x:c r="U179" t="n">
        <x:v>18.757518768310547</x:v>
      </x:c>
      <x:c r="V179" t="n">
        <x:v>18.899999618530273</x:v>
      </x:c>
    </x:row>
    <x:row r="180">
      <x:c r="R180" t="str">
        <x:v>2026-08-05T14:00:00</x:v>
      </x:c>
      <x:c r="S180" t="n">
        <x:v>18.399999618530273</x:v>
      </x:c>
      <x:c r="T180" t="n">
        <x:v>19.6387939453125</x:v>
      </x:c>
      <x:c r="U180" t="n">
        <x:v>18.654094696044922</x:v>
      </x:c>
      <x:c r="V180" t="n">
        <x:v>18.799999237060547</x:v>
      </x:c>
    </x:row>
    <x:row r="181">
      <x:c r="R181" t="str">
        <x:v>2026-08-05T14:05:00</x:v>
      </x:c>
      <x:c r="S181" t="n">
        <x:v>18.399999618530273</x:v>
      </x:c>
      <x:c r="T181" t="n">
        <x:v>19.532020568847656</x:v>
      </x:c>
      <x:c r="U181" t="n">
        <x:v>18.548450469970703</x:v>
      </x:c>
      <x:c r="V181" t="n">
        <x:v>18.700000762939453</x:v>
      </x:c>
    </x:row>
    <x:row r="182">
      <x:c r="R182" t="str">
        <x:v>2026-08-05T14:10:00</x:v>
      </x:c>
      <x:c r="S182" t="n">
        <x:v>18.399999618530273</x:v>
      </x:c>
      <x:c r="T182" t="n">
        <x:v>19.533016204833984</x:v>
      </x:c>
      <x:c r="U182" t="n">
        <x:v>18.543731689453125</x:v>
      </x:c>
      <x:c r="V182" t="n">
        <x:v>18.700000762939453</x:v>
      </x:c>
    </x:row>
    <x:row r="183">
      <x:c r="R183" t="str">
        <x:v>2026-08-05T14:15:00</x:v>
      </x:c>
      <x:c r="S183" t="n">
        <x:v>18.399999618530273</x:v>
      </x:c>
      <x:c r="T183" t="n">
        <x:v>19.44019317626953</x:v>
      </x:c>
      <x:c r="U183" t="n">
        <x:v>18.433507919311523</x:v>
      </x:c>
      <x:c r="V183" t="n">
        <x:v>18.600000381469727</x:v>
      </x:c>
    </x:row>
    <x:row r="184">
      <x:c r="R184" t="str">
        <x:v>2026-08-05T14:20:00</x:v>
      </x:c>
      <x:c r="S184" t="n">
        <x:v>18.399999618530273</x:v>
      </x:c>
      <x:c r="T184" t="n">
        <x:v>19.432247161865234</x:v>
      </x:c>
      <x:c r="U184" t="n">
        <x:v>18.435678482055664</x:v>
      </x:c>
      <x:c r="V184" t="n">
        <x:v>18.600000381469727</x:v>
      </x:c>
    </x:row>
    <x:row r="185">
      <x:c r="R185" t="str">
        <x:v>2026-08-05T14:25:00</x:v>
      </x:c>
      <x:c r="S185" t="n">
        <x:v>18.399999618530273</x:v>
      </x:c>
      <x:c r="T185" t="n">
        <x:v>19.32132339477539</x:v>
      </x:c>
      <x:c r="U185" t="n">
        <x:v>18.335391998291016</x:v>
      </x:c>
      <x:c r="V185" t="n">
        <x:v>18.5</x:v>
      </x:c>
    </x:row>
    <x:row r="186">
      <x:c r="R186" t="str">
        <x:v>2026-08-05T14:30:00</x:v>
      </x:c>
      <x:c r="S186" t="n">
        <x:v>18.399999618530273</x:v>
      </x:c>
      <x:c r="T186" t="n">
        <x:v>19.317832946777344</x:v>
      </x:c>
      <x:c r="U186" t="n">
        <x:v>18.336397171020508</x:v>
      </x:c>
      <x:c r="V186" t="n">
        <x:v>18.5</x:v>
      </x:c>
    </x:row>
    <x:row r="187">
      <x:c r="R187" t="str">
        <x:v>2026-08-05T14:35:00</x:v>
      </x:c>
      <x:c r="S187" t="n">
        <x:v>18.299999237060547</x:v>
      </x:c>
      <x:c r="T187" t="n">
        <x:v>19.314861297607422</x:v>
      </x:c>
      <x:c r="U187" t="n">
        <x:v>18.336763381958008</x:v>
      </x:c>
      <x:c r="V187" t="n">
        <x:v>18.5</x:v>
      </x:c>
    </x:row>
    <x:row r="188">
      <x:c r="R188" t="str">
        <x:v>2026-08-05T14:40:00</x:v>
      </x:c>
      <x:c r="S188" t="n">
        <x:v>18.299999237060547</x:v>
      </x:c>
      <x:c r="T188" t="n">
        <x:v>19.31521224975586</x:v>
      </x:c>
      <x:c r="U188" t="n">
        <x:v>18.339216232299805</x:v>
      </x:c>
      <x:c r="V188" t="n">
        <x:v>18.5</x:v>
      </x:c>
    </x:row>
    <x:row r="189">
      <x:c r="R189" t="str">
        <x:v>2026-08-05T14:45:00</x:v>
      </x:c>
      <x:c r="S189" t="n">
        <x:v>18.299999237060547</x:v>
      </x:c>
      <x:c r="T189" t="n">
        <x:v>19.313007354736328</x:v>
      </x:c>
      <x:c r="U189" t="n">
        <x:v>18.343036651611328</x:v>
      </x:c>
      <x:c r="V189" t="n">
        <x:v>18.5</x:v>
      </x:c>
    </x:row>
    <x:row r="190">
      <x:c r="R190" t="str">
        <x:v>2026-08-05T14:50:00</x:v>
      </x:c>
      <x:c r="S190" t="n">
        <x:v>18.299999237060547</x:v>
      </x:c>
      <x:c r="T190" t="n">
        <x:v>19.310718536376953</x:v>
      </x:c>
      <x:c r="U190" t="n">
        <x:v>18.347335815429688</x:v>
      </x:c>
      <x:c r="V190" t="n">
        <x:v>18.5</x:v>
      </x:c>
    </x:row>
    <x:row r="191">
      <x:c r="R191" t="str">
        <x:v>2026-08-05T14:55:00</x:v>
      </x:c>
      <x:c r="S191" t="n">
        <x:v>18.299999237060547</x:v>
      </x:c>
      <x:c r="T191" t="n">
        <x:v>19.198524475097656</x:v>
      </x:c>
      <x:c r="U191" t="n">
        <x:v>18.259933471679688</x:v>
      </x:c>
      <x:c r="V191" t="n">
        <x:v>18.399999618530273</x:v>
      </x:c>
    </x:row>
    <x:row r="192">
      <x:c r="R192" t="str">
        <x:v>2026-08-05T15:00:00</x:v>
      </x:c>
      <x:c r="S192" t="n">
        <x:v>18.299999237060547</x:v>
      </x:c>
      <x:c r="T192" t="n">
        <x:v>19.204299926757812</x:v>
      </x:c>
      <x:c r="U192" t="n">
        <x:v>18.269371032714844</x:v>
      </x:c>
      <x:c r="V192" t="n">
        <x:v>18.399999618530273</x:v>
      </x:c>
    </x:row>
    <x:row r="193">
      <x:c r="R193" t="str">
        <x:v>2026-08-05T15:05:00</x:v>
      </x:c>
      <x:c r="S193" t="n">
        <x:v>18.299999237060547</x:v>
      </x:c>
      <x:c r="T193" t="n">
        <x:v>19.208538055419922</x:v>
      </x:c>
      <x:c r="U193" t="n">
        <x:v>18.277721405029297</x:v>
      </x:c>
      <x:c r="V193" t="n">
        <x:v>18.399999618530273</x:v>
      </x:c>
    </x:row>
    <x:row r="194">
      <x:c r="R194" t="str">
        <x:v>2026-08-05T15:10:00</x:v>
      </x:c>
      <x:c r="S194" t="n">
        <x:v>18.299999237060547</x:v>
      </x:c>
      <x:c r="T194" t="n">
        <x:v>19.207836151123047</x:v>
      </x:c>
      <x:c r="U194" t="n">
        <x:v>18.28607177734375</x:v>
      </x:c>
      <x:c r="V194" t="n">
        <x:v>18.399999618530273</x:v>
      </x:c>
    </x:row>
    <x:row r="195">
      <x:c r="R195" t="str">
        <x:v>2026-08-05T15:15:00</x:v>
      </x:c>
      <x:c r="S195" t="n">
        <x:v>18.299999237060547</x:v>
      </x:c>
      <x:c r="T195" t="n">
        <x:v>19.20937728881836</x:v>
      </x:c>
      <x:c r="U195" t="n">
        <x:v>18.28437042236328</x:v>
      </x:c>
      <x:c r="V195" t="n">
        <x:v>18.399999618530273</x:v>
      </x:c>
    </x:row>
    <x:row r="196">
      <x:c r="R196" t="str">
        <x:v>2026-08-05T15:20:00</x:v>
      </x:c>
      <x:c r="S196" t="n">
        <x:v>18.299999237060547</x:v>
      </x:c>
      <x:c r="T196" t="n">
        <x:v>19.206985473632812</x:v>
      </x:c>
      <x:c r="U196" t="n">
        <x:v>18.292945861816406</x:v>
      </x:c>
      <x:c r="V196" t="n">
        <x:v>18.399999618530273</x:v>
      </x:c>
    </x:row>
    <x:row r="197">
      <x:c r="R197" t="str">
        <x:v>2026-08-05T15:25:00</x:v>
      </x:c>
      <x:c r="S197" t="n">
        <x:v>18.200000762939453</x:v>
      </x:c>
      <x:c r="T197" t="n">
        <x:v>19.20500946044922</x:v>
      </x:c>
      <x:c r="U197" t="n">
        <x:v>18.29814910888672</x:v>
      </x:c>
      <x:c r="V197" t="n">
        <x:v>18.399999618530273</x:v>
      </x:c>
    </x:row>
    <x:row r="198">
      <x:c r="R198" t="str">
        <x:v>2026-08-05T15:30:00</x:v>
      </x:c>
      <x:c r="S198" t="n">
        <x:v>18.200000762939453</x:v>
      </x:c>
      <x:c r="T198" t="n">
        <x:v>19.199005126953125</x:v>
      </x:c>
      <x:c r="U198" t="n">
        <x:v>18.30139923095703</x:v>
      </x:c>
      <x:c r="V198" t="n">
        <x:v>18.399999618530273</x:v>
      </x:c>
    </x:row>
    <x:row r="199">
      <x:c r="R199" t="str">
        <x:v>2026-08-05T15:35:00</x:v>
      </x:c>
      <x:c r="S199" t="n">
        <x:v>18.200000762939453</x:v>
      </x:c>
      <x:c r="T199" t="n">
        <x:v>19.083255767822266</x:v>
      </x:c>
      <x:c r="U199" t="n">
        <x:v>18.201152801513672</x:v>
      </x:c>
      <x:c r="V199" t="n">
        <x:v>18.299999237060547</x:v>
      </x:c>
    </x:row>
    <x:row r="200">
      <x:c r="R200" t="str">
        <x:v>2026-08-05T15:40:00</x:v>
      </x:c>
      <x:c r="S200" t="n">
        <x:v>18.200000762939453</x:v>
      </x:c>
      <x:c r="T200" t="n">
        <x:v>19.084457397460938</x:v>
      </x:c>
      <x:c r="U200" t="n">
        <x:v>18.197147369384766</x:v>
      </x:c>
      <x:c r="V200" t="n">
        <x:v>18.299999237060547</x:v>
      </x:c>
    </x:row>
    <x:row r="201">
      <x:c r="R201" t="str">
        <x:v>2026-08-05T15:45:00</x:v>
      </x:c>
      <x:c r="S201" t="n">
        <x:v>18.200000762939453</x:v>
      </x:c>
      <x:c r="T201" t="n">
        <x:v>19.086925506591797</x:v>
      </x:c>
      <x:c r="U201" t="n">
        <x:v>18.182287216186523</x:v>
      </x:c>
      <x:c r="V201" t="n">
        <x:v>18.299999237060547</x:v>
      </x:c>
    </x:row>
    <x:row r="202">
      <x:c r="R202" t="str">
        <x:v>2026-08-05T15:50:00</x:v>
      </x:c>
      <x:c r="S202" t="n">
        <x:v>18.200000762939453</x:v>
      </x:c>
      <x:c r="T202" t="n">
        <x:v>19.086868286132812</x:v>
      </x:c>
      <x:c r="U202" t="n">
        <x:v>18.185577392578125</x:v>
      </x:c>
      <x:c r="V202" t="n">
        <x:v>18.299999237060547</x:v>
      </x:c>
    </x:row>
    <x:row r="203">
      <x:c r="R203" t="str">
        <x:v>2026-08-05T15:55:00</x:v>
      </x:c>
      <x:c r="S203" t="n">
        <x:v>18.100000381469727</x:v>
      </x:c>
      <x:c r="T203" t="n">
        <x:v>19.091262817382812</x:v>
      </x:c>
      <x:c r="U203" t="n">
        <x:v>18.18817901611328</x:v>
      </x:c>
      <x:c r="V203" t="n">
        <x:v>18.299999237060547</x:v>
      </x:c>
    </x:row>
    <x:row r="204">
      <x:c r="R204" t="str">
        <x:v>2026-08-05T16:00:00</x:v>
      </x:c>
      <x:c r="S204" t="n">
        <x:v>18.100000381469727</x:v>
      </x:c>
      <x:c r="T204" t="n">
        <x:v>19.099285125732422</x:v>
      </x:c>
      <x:c r="U204" t="n">
        <x:v>18.192039489746094</x:v>
      </x:c>
      <x:c r="V204" t="n">
        <x:v>18.299999237060547</x:v>
      </x:c>
    </x:row>
    <x:row r="205">
      <x:c r="R205" t="str">
        <x:v>2026-08-05T16:05:00</x:v>
      </x:c>
      <x:c r="S205" t="n">
        <x:v>18.100000381469727</x:v>
      </x:c>
      <x:c r="T205" t="n">
        <x:v>19.103363037109375</x:v>
      </x:c>
      <x:c r="U205" t="n">
        <x:v>18.196231842041016</x:v>
      </x:c>
      <x:c r="V205" t="n">
        <x:v>18.299999237060547</x:v>
      </x:c>
    </x:row>
    <x:row r="206">
      <x:c r="R206" t="str">
        <x:v>2026-08-05T16:10:00</x:v>
      </x:c>
      <x:c r="S206" t="n">
        <x:v>18.100000381469727</x:v>
      </x:c>
      <x:c r="T206" t="n">
        <x:v>19.099761962890625</x:v>
      </x:c>
      <x:c r="U206" t="n">
        <x:v>18.20039939880371</x:v>
      </x:c>
      <x:c r="V206" t="n">
        <x:v>18.299999237060547</x:v>
      </x:c>
    </x:row>
    <x:row r="207">
      <x:c r="R207" t="str">
        <x:v>2026-08-05T16:15:00</x:v>
      </x:c>
      <x:c r="S207" t="n">
        <x:v>18.100000381469727</x:v>
      </x:c>
      <x:c r="T207" t="n">
        <x:v>19.097599029541016</x:v>
      </x:c>
      <x:c r="U207" t="n">
        <x:v>18.201684951782227</x:v>
      </x:c>
      <x:c r="V207" t="n">
        <x:v>18.299999237060547</x:v>
      </x:c>
    </x:row>
    <x:row r="208">
      <x:c r="R208" t="str">
        <x:v>2026-08-05T16:20:00</x:v>
      </x:c>
      <x:c r="S208" t="n">
        <x:v>18.100000381469727</x:v>
      </x:c>
      <x:c r="T208" t="n">
        <x:v>19.093650817871094</x:v>
      </x:c>
      <x:c r="U208" t="n">
        <x:v>18.20123291015625</x:v>
      </x:c>
      <x:c r="V208" t="n">
        <x:v>18.299999237060547</x:v>
      </x:c>
    </x:row>
    <x:row r="209">
      <x:c r="R209" t="str">
        <x:v>2026-08-05T16:25:00</x:v>
      </x:c>
      <x:c r="S209" t="n">
        <x:v>18.100000381469727</x:v>
      </x:c>
      <x:c r="T209" t="n">
        <x:v>18.98101043701172</x:v>
      </x:c>
      <x:c r="U209" t="n">
        <x:v>18.09853744506836</x:v>
      </x:c>
      <x:c r="V209" t="n">
        <x:v>18.200000762939453</x:v>
      </x:c>
    </x:row>
    <x:row r="210">
      <x:c r="R210" t="str">
        <x:v>2026-08-05T16:30:00</x:v>
      </x:c>
      <x:c r="S210" t="n">
        <x:v>18.100000381469727</x:v>
      </x:c>
      <x:c r="T210" t="n">
        <x:v>18.98227310180664</x:v>
      </x:c>
      <x:c r="U210" t="n">
        <x:v>18.094646453857422</x:v>
      </x:c>
      <x:c r="V210" t="n">
        <x:v>18.200000762939453</x:v>
      </x:c>
    </x:row>
    <x:row r="211">
      <x:c r="R211" t="str">
        <x:v>2026-08-05T16:35:00</x:v>
      </x:c>
      <x:c r="S211" t="n">
        <x:v>18.100000381469727</x:v>
      </x:c>
      <x:c r="T211" t="n">
        <x:v>18.979957580566406</x:v>
      </x:c>
      <x:c r="U211" t="n">
        <x:v>18.093158721923828</x:v>
      </x:c>
      <x:c r="V211" t="n">
        <x:v>18.200000762939453</x:v>
      </x:c>
    </x:row>
    <x:row r="212">
      <x:c r="R212" t="str">
        <x:v>2026-08-05T16:40:00</x:v>
      </x:c>
      <x:c r="S212" t="n">
        <x:v>18.100000381469727</x:v>
      </x:c>
      <x:c r="T212" t="n">
        <x:v>18.977760314941406</x:v>
      </x:c>
      <x:c r="U212" t="n">
        <x:v>18.092323303222656</x:v>
      </x:c>
      <x:c r="V212" t="n">
        <x:v>18.200000762939453</x:v>
      </x:c>
    </x:row>
    <x:row r="213">
      <x:c r="R213" t="str">
        <x:v>2026-08-05T16:45:00</x:v>
      </x:c>
      <x:c r="S213" t="n">
        <x:v>18.100000381469727</x:v>
      </x:c>
      <x:c r="T213" t="n">
        <x:v>18.974254608154297</x:v>
      </x:c>
      <x:c r="U213" t="n">
        <x:v>18.086959838867188</x:v>
      </x:c>
      <x:c r="V213" t="n">
        <x:v>18.200000762939453</x:v>
      </x:c>
    </x:row>
    <x:row r="214">
      <x:c r="R214" t="str">
        <x:v>2026-08-05T16:50:00</x:v>
      </x:c>
      <x:c r="S214" t="n">
        <x:v>18</x:v>
      </x:c>
      <x:c r="T214" t="n">
        <x:v>18.969093322753906</x:v>
      </x:c>
      <x:c r="U214" t="n">
        <x:v>18.08636474609375</x:v>
      </x:c>
      <x:c r="V214" t="n">
        <x:v>18.200000762939453</x:v>
      </x:c>
    </x:row>
    <x:row r="215">
      <x:c r="R215" t="str">
        <x:v>2026-08-05T16:55:00</x:v>
      </x:c>
      <x:c r="S215" t="n">
        <x:v>18.100000381469727</x:v>
      </x:c>
      <x:c r="T215" t="n">
        <x:v>18.87398910522461</x:v>
      </x:c>
      <x:c r="U215" t="n">
        <x:v>17.979459762573242</x:v>
      </x:c>
      <x:c r="V215" t="n">
        <x:v>18.100000381469727</x:v>
      </x:c>
    </x:row>
    <x:row r="216">
      <x:c r="R216" t="str">
        <x:v>2026-08-05T17:00:00</x:v>
      </x:c>
      <x:c r="S216" t="n">
        <x:v>18.100000381469727</x:v>
      </x:c>
      <x:c r="T216" t="n">
        <x:v>18.872711181640625</x:v>
      </x:c>
      <x:c r="U216" t="n">
        <x:v>17.980770111083984</x:v>
      </x:c>
      <x:c r="V216" t="n">
        <x:v>18.100000381469727</x:v>
      </x:c>
    </x:row>
    <x:row r="217">
      <x:c r="R217" t="str">
        <x:v>2026-08-05T17:05:00</x:v>
      </x:c>
      <x:c r="S217" t="n">
        <x:v>18.100000381469727</x:v>
      </x:c>
      <x:c r="T217" t="n">
        <x:v>18.869789123535156</x:v>
      </x:c>
      <x:c r="U217" t="n">
        <x:v>17.979572296142578</x:v>
      </x:c>
      <x:c r="V217" t="n">
        <x:v>18.100000381469727</x:v>
      </x:c>
    </x:row>
    <x:row r="218">
      <x:c r="R218" t="str">
        <x:v>2026-08-05T17:10:00</x:v>
      </x:c>
      <x:c r="S218" t="n">
        <x:v>18</x:v>
      </x:c>
      <x:c r="T218" t="n">
        <x:v>18.86713409423828</x:v>
      </x:c>
      <x:c r="U218" t="n">
        <x:v>17.976102828979492</x:v>
      </x:c>
      <x:c r="V218" t="n">
        <x:v>18.100000381469727</x:v>
      </x:c>
    </x:row>
    <x:row r="219">
      <x:c r="R219" t="str">
        <x:v>2026-08-05T17:15:00</x:v>
      </x:c>
      <x:c r="S219" t="n">
        <x:v>18</x:v>
      </x:c>
      <x:c r="T219" t="n">
        <x:v>18.868431091308594</x:v>
      </x:c>
      <x:c r="U219" t="n">
        <x:v>17.971969604492188</x:v>
      </x:c>
      <x:c r="V219" t="n">
        <x:v>18.100000381469727</x:v>
      </x:c>
    </x:row>
    <x:row r="220">
      <x:c r="R220" t="str">
        <x:v>2026-08-05T17:20:00</x:v>
      </x:c>
      <x:c r="S220" t="n">
        <x:v>18</x:v>
      </x:c>
      <x:c r="T220" t="n">
        <x:v>18.863601684570312</x:v>
      </x:c>
      <x:c r="U220" t="n">
        <x:v>17.970325469970703</x:v>
      </x:c>
      <x:c r="V220" t="n">
        <x:v>18.100000381469727</x:v>
      </x:c>
    </x:row>
    <x:row r="221">
      <x:c r="R221" t="str">
        <x:v>2026-08-05T17:25:00</x:v>
      </x:c>
      <x:c r="S221" t="n">
        <x:v>18</x:v>
      </x:c>
      <x:c r="T221" t="n">
        <x:v>18.859355926513672</x:v>
      </x:c>
      <x:c r="U221" t="n">
        <x:v>17.967041015625</x:v>
      </x:c>
      <x:c r="V221" t="n">
        <x:v>18.100000381469727</x:v>
      </x:c>
    </x:row>
    <x:row r="222">
      <x:c r="R222" t="str">
        <x:v>2026-08-05T17:30:00</x:v>
      </x:c>
      <x:c r="S222" t="n">
        <x:v>18</x:v>
      </x:c>
      <x:c r="T222" t="n">
        <x:v>18.856159210205078</x:v>
      </x:c>
      <x:c r="U222" t="n">
        <x:v>17.962121963500977</x:v>
      </x:c>
      <x:c r="V222" t="n">
        <x:v>18.100000381469727</x:v>
      </x:c>
    </x:row>
    <x:row r="223">
      <x:c r="R223" t="str">
        <x:v>2026-08-05T17:35:00</x:v>
      </x:c>
      <x:c r="S223" t="n">
        <x:v>18</x:v>
      </x:c>
      <x:c r="T223" t="n">
        <x:v>18.853923797607422</x:v>
      </x:c>
      <x:c r="U223" t="n">
        <x:v>17.956483840942383</x:v>
      </x:c>
      <x:c r="V223" t="n">
        <x:v>18.100000381469727</x:v>
      </x:c>
    </x:row>
    <x:row r="224">
      <x:c r="R224" t="str">
        <x:v>2026-08-05T17:40:00</x:v>
      </x:c>
      <x:c r="S224" t="n">
        <x:v>18</x:v>
      </x:c>
      <x:c r="T224" t="n">
        <x:v>18.852638244628906</x:v>
      </x:c>
      <x:c r="U224" t="n">
        <x:v>17.950855255126953</x:v>
      </x:c>
      <x:c r="V224" t="n">
        <x:v>18.100000381469727</x:v>
      </x:c>
    </x:row>
    <x:row r="225">
      <x:c r="R225" t="str">
        <x:v>2026-08-05T17:45:00</x:v>
      </x:c>
      <x:c r="S225" t="n">
        <x:v>18</x:v>
      </x:c>
      <x:c r="T225" t="n">
        <x:v>18.853038787841797</x:v>
      </x:c>
      <x:c r="U225" t="n">
        <x:v>17.9455623626709</x:v>
      </x:c>
      <x:c r="V225" t="n">
        <x:v>18.100000381469727</x:v>
      </x:c>
    </x:row>
    <x:row r="226">
      <x:c r="R226" t="str">
        <x:v>2026-08-05T17:50:00</x:v>
      </x:c>
      <x:c r="S226" t="n">
        <x:v>18</x:v>
      </x:c>
      <x:c r="T226" t="n">
        <x:v>18.746898651123047</x:v>
      </x:c>
      <x:c r="U226" t="n">
        <x:v>17.840286254882812</x:v>
      </x:c>
      <x:c r="V226" t="n">
        <x:v>18</x:v>
      </x:c>
    </x:row>
    <x:row r="227">
      <x:c r="R227" t="str">
        <x:v>2026-08-05T17:55:00</x:v>
      </x:c>
      <x:c r="S227" t="n">
        <x:v>18</x:v>
      </x:c>
      <x:c r="T227" t="n">
        <x:v>18.858688354492188</x:v>
      </x:c>
      <x:c r="U227" t="n">
        <x:v>17.94020652770996</x:v>
      </x:c>
      <x:c r="V227" t="n">
        <x:v>18.100000381469727</x:v>
      </x:c>
    </x:row>
    <x:row r="228">
      <x:c r="R228" t="str">
        <x:v>2026-08-05T18:00:00</x:v>
      </x:c>
      <x:c r="S228" t="n">
        <x:v>17.899999618530273</x:v>
      </x:c>
      <x:c r="T228" t="n">
        <x:v>18.858699798583984</x:v>
      </x:c>
      <x:c r="U228" t="n">
        <x:v>17.94259262084961</x:v>
      </x:c>
      <x:c r="V228" t="n">
        <x:v>18.100000381469727</x:v>
      </x:c>
    </x:row>
    <x:row r="229">
      <x:c r="R229" t="str">
        <x:v>2026-08-05T18:05:00</x:v>
      </x:c>
      <x:c r="S229" t="n">
        <x:v>17.899999618530273</x:v>
      </x:c>
      <x:c r="T229" t="n">
        <x:v>18.857345581054688</x:v>
      </x:c>
      <x:c r="U229" t="n">
        <x:v>17.94464683532715</x:v>
      </x:c>
      <x:c r="V229" t="n">
        <x:v>18.100000381469727</x:v>
      </x:c>
    </x:row>
    <x:row r="230">
      <x:c r="R230" t="str">
        <x:v>2026-08-05T18:10:00</x:v>
      </x:c>
      <x:c r="S230" t="n">
        <x:v>18</x:v>
      </x:c>
      <x:c r="T230" t="n">
        <x:v>18.74624252319336</x:v>
      </x:c>
      <x:c r="U230" t="n">
        <x:v>17.845335006713867</x:v>
      </x:c>
      <x:c r="V230" t="n">
        <x:v>18</x:v>
      </x:c>
    </x:row>
    <x:row r="231">
      <x:c r="R231" t="str">
        <x:v>2026-08-05T18:15:00</x:v>
      </x:c>
      <x:c r="S231" t="n">
        <x:v>17.899999618530273</x:v>
      </x:c>
      <x:c r="T231" t="n">
        <x:v>18.745407104492188</x:v>
      </x:c>
      <x:c r="U231" t="n">
        <x:v>17.845870971679688</x:v>
      </x:c>
      <x:c r="V231" t="n">
        <x:v>18</x:v>
      </x:c>
    </x:row>
    <x:row r="232">
      <x:c r="R232" t="str">
        <x:v>2026-08-05T18:20:00</x:v>
      </x:c>
      <x:c r="S232" t="n">
        <x:v>18</x:v>
      </x:c>
      <x:c r="T232" t="n">
        <x:v>18.744903564453125</x:v>
      </x:c>
      <x:c r="U232" t="n">
        <x:v>17.84650993347168</x:v>
      </x:c>
      <x:c r="V232" t="n">
        <x:v>18</x:v>
      </x:c>
    </x:row>
    <x:row r="233">
      <x:c r="R233" t="str">
        <x:v>2026-08-05T18:25:00</x:v>
      </x:c>
      <x:c r="S233" t="n">
        <x:v>17.899999618530273</x:v>
      </x:c>
      <x:c r="T233" t="n">
        <x:v>18.743717193603516</x:v>
      </x:c>
      <x:c r="U233" t="n">
        <x:v>17.846874237060547</x:v>
      </x:c>
      <x:c r="V233" t="n">
        <x:v>18</x:v>
      </x:c>
    </x:row>
    <x:row r="234">
      <x:c r="R234" t="str">
        <x:v>2026-08-05T18:30:00</x:v>
      </x:c>
      <x:c r="S234" t="n">
        <x:v>17.899999618530273</x:v>
      </x:c>
      <x:c r="T234" t="n">
        <x:v>18.74297332763672</x:v>
      </x:c>
      <x:c r="U234" t="n">
        <x:v>17.845996856689453</x:v>
      </x:c>
      <x:c r="V234" t="n">
        <x:v>18</x:v>
      </x:c>
    </x:row>
    <x:row r="235">
      <x:c r="R235" t="str">
        <x:v>2026-08-05T18:35:00</x:v>
      </x:c>
      <x:c r="S235" t="n">
        <x:v>17.899999618530273</x:v>
      </x:c>
      <x:c r="T235" t="n">
        <x:v>18.742061614990234</x:v>
      </x:c>
      <x:c r="U235" t="n">
        <x:v>17.84429168701172</x:v>
      </x:c>
      <x:c r="V235" t="n">
        <x:v>18</x:v>
      </x:c>
    </x:row>
    <x:row r="236">
      <x:c r="R236" t="str">
        <x:v>2026-08-05T18:40:00</x:v>
      </x:c>
      <x:c r="S236" t="n">
        <x:v>17.899999618530273</x:v>
      </x:c>
      <x:c r="T236" t="n">
        <x:v>18.741256713867188</x:v>
      </x:c>
      <x:c r="U236" t="n">
        <x:v>17.841697692871094</x:v>
      </x:c>
      <x:c r="V236" t="n">
        <x:v>18</x:v>
      </x:c>
    </x:row>
    <x:row r="237">
      <x:c r="R237" t="str">
        <x:v>2026-08-05T18:45:00</x:v>
      </x:c>
      <x:c r="S237" t="n">
        <x:v>17.899999618530273</x:v>
      </x:c>
      <x:c r="T237" t="n">
        <x:v>18.739734649658203</x:v>
      </x:c>
      <x:c r="U237" t="n">
        <x:v>17.83864402770996</x:v>
      </x:c>
      <x:c r="V237" t="n">
        <x:v>18</x:v>
      </x:c>
    </x:row>
    <x:row r="238">
      <x:c r="R238" t="str">
        <x:v>2026-08-05T18:50:00</x:v>
      </x:c>
      <x:c r="S238" t="n">
        <x:v>17.899999618530273</x:v>
      </x:c>
      <x:c r="T238" t="n">
        <x:v>18.738494873046875</x:v>
      </x:c>
      <x:c r="U238" t="n">
        <x:v>17.834918975830078</x:v>
      </x:c>
      <x:c r="V238" t="n">
        <x:v>18</x:v>
      </x:c>
    </x:row>
    <x:row r="239">
      <x:c r="R239" t="str">
        <x:v>2026-08-05T18:55:00</x:v>
      </x:c>
      <x:c r="S239" t="n">
        <x:v>17.899999618530273</x:v>
      </x:c>
      <x:c r="T239" t="n">
        <x:v>18.737567901611328</x:v>
      </x:c>
      <x:c r="U239" t="n">
        <x:v>17.830827713012695</x:v>
      </x:c>
      <x:c r="V239" t="n">
        <x:v>18</x:v>
      </x:c>
    </x:row>
    <x:row r="240">
      <x:c r="R240" t="str">
        <x:v>2026-08-05T19:00:00</x:v>
      </x:c>
      <x:c r="S240" t="n">
        <x:v>17.899999618530273</x:v>
      </x:c>
      <x:c r="T240" t="n">
        <x:v>18.623172760009766</x:v>
      </x:c>
      <x:c r="U240" t="n">
        <x:v>17.72792625427246</x:v>
      </x:c>
      <x:c r="V240" t="n">
        <x:v>17.899999618530273</x:v>
      </x:c>
    </x:row>
    <x:row r="241">
      <x:c r="R241" t="str">
        <x:v>2026-08-05T19:05:00</x:v>
      </x:c>
      <x:c r="S241" t="n">
        <x:v>17.899999618530273</x:v>
      </x:c>
      <x:c r="T241" t="n">
        <x:v>18.620201110839844</x:v>
      </x:c>
      <x:c r="U241" t="n">
        <x:v>17.724868774414062</x:v>
      </x:c>
      <x:c r="V241" t="n">
        <x:v>17.899999618530273</x:v>
      </x:c>
    </x:row>
    <x:row r="242">
      <x:c r="R242" t="str">
        <x:v>2026-08-05T19:10:00</x:v>
      </x:c>
      <x:c r="S242" t="n">
        <x:v>17.899999618530273</x:v>
      </x:c>
      <x:c r="T242" t="n">
        <x:v>18.728336334228516</x:v>
      </x:c>
      <x:c r="U242" t="n">
        <x:v>17.821622848510742</x:v>
      </x:c>
      <x:c r="V242" t="n">
        <x:v>18</x:v>
      </x:c>
    </x:row>
    <x:row r="243">
      <x:c r="R243" t="str">
        <x:v>2026-08-05T19:15:00</x:v>
      </x:c>
      <x:c r="S243" t="n">
        <x:v>17.899999618530273</x:v>
      </x:c>
      <x:c r="T243" t="n">
        <x:v>18.616756439208984</x:v>
      </x:c>
      <x:c r="U243" t="n">
        <x:v>17.718379974365234</x:v>
      </x:c>
      <x:c r="V243" t="n">
        <x:v>17.899999618530273</x:v>
      </x:c>
    </x:row>
    <x:row r="244">
      <x:c r="R244" t="str">
        <x:v>2026-08-05T19:20:00</x:v>
      </x:c>
      <x:c r="S244" t="n">
        <x:v>17.899999618530273</x:v>
      </x:c>
      <x:c r="T244" t="n">
        <x:v>18.726322174072266</x:v>
      </x:c>
      <x:c r="U244" t="n">
        <x:v>17.815494537353516</x:v>
      </x:c>
      <x:c r="V244" t="n">
        <x:v>18</x:v>
      </x:c>
    </x:row>
    <x:row r="245">
      <x:c r="R245" t="str">
        <x:v>2026-08-05T19:25:00</x:v>
      </x:c>
      <x:c r="S245" t="n">
        <x:v>17.899999618530273</x:v>
      </x:c>
      <x:c r="T245" t="n">
        <x:v>18.615806579589844</x:v>
      </x:c>
      <x:c r="U245" t="n">
        <x:v>17.71272850036621</x:v>
      </x:c>
      <x:c r="V245" t="n">
        <x:v>17.899999618530273</x:v>
      </x:c>
    </x:row>
    <x:row r="246">
      <x:c r="R246" t="str">
        <x:v>2026-08-05T19:30:00</x:v>
      </x:c>
      <x:c r="S246" t="n">
        <x:v>17.899999618530273</x:v>
      </x:c>
      <x:c r="T246" t="n">
        <x:v>18.615577697753906</x:v>
      </x:c>
      <x:c r="U246" t="n">
        <x:v>17.71021842956543</x:v>
      </x:c>
      <x:c r="V246" t="n">
        <x:v>17.899999618530273</x:v>
      </x:c>
    </x:row>
    <x:row r="247">
      <x:c r="R247" t="str">
        <x:v>2026-08-05T19:35:00</x:v>
      </x:c>
      <x:c r="S247" t="n">
        <x:v>17.899999618530273</x:v>
      </x:c>
      <x:c r="T247" t="n">
        <x:v>18.61560821533203</x:v>
      </x:c>
      <x:c r="U247" t="n">
        <x:v>17.708003997802734</x:v>
      </x:c>
      <x:c r="V247" t="n">
        <x:v>17.899999618530273</x:v>
      </x:c>
    </x:row>
    <x:row r="248">
      <x:c r="R248" t="str">
        <x:v>2026-08-05T19:40:00</x:v>
      </x:c>
      <x:c r="S248" t="n">
        <x:v>17.899999618530273</x:v>
      </x:c>
      <x:c r="T248" t="n">
        <x:v>18.616432189941406</x:v>
      </x:c>
      <x:c r="U248" t="n">
        <x:v>17.712783813476562</x:v>
      </x:c>
      <x:c r="V248" t="n">
        <x:v>17.899999618530273</x:v>
      </x:c>
    </x:row>
    <x:row r="249">
      <x:c r="R249" t="str">
        <x:v>2026-08-05T19:45:00</x:v>
      </x:c>
      <x:c r="S249" t="n">
        <x:v>17.799999237060547</x:v>
      </x:c>
      <x:c r="T249" t="n">
        <x:v>18.616390228271484</x:v>
      </x:c>
      <x:c r="U249" t="n">
        <x:v>17.709884643554688</x:v>
      </x:c>
      <x:c r="V249" t="n">
        <x:v>17.899999618530273</x:v>
      </x:c>
    </x:row>
    <x:row r="250">
      <x:c r="R250" t="str">
        <x:v>2026-08-05T19:50:00</x:v>
      </x:c>
      <x:c r="S250" t="n">
        <x:v>17.899999618530273</x:v>
      </x:c>
      <x:c r="T250" t="n">
        <x:v>18.616539001464844</x:v>
      </x:c>
      <x:c r="U250" t="n">
        <x:v>17.7081298828125</x:v>
      </x:c>
      <x:c r="V250" t="n">
        <x:v>17.899999618530273</x:v>
      </x:c>
    </x:row>
    <x:row r="251">
      <x:c r="R251" t="str">
        <x:v>2026-08-05T19:55:00</x:v>
      </x:c>
      <x:c r="S251" t="n">
        <x:v>17.899999618530273</x:v>
      </x:c>
      <x:c r="T251" t="n">
        <x:v>18.616783142089844</x:v>
      </x:c>
      <x:c r="U251" t="n">
        <x:v>17.706172943115234</x:v>
      </x:c>
      <x:c r="V251" t="n">
        <x:v>17.899999618530273</x:v>
      </x:c>
    </x:row>
    <x:row r="252">
      <x:c r="R252" t="str">
        <x:v>2026-08-05T20:00:00</x:v>
      </x:c>
      <x:c r="S252" t="n">
        <x:v>17.899999618530273</x:v>
      </x:c>
      <x:c r="T252" t="n">
        <x:v>18.611751556396484</x:v>
      </x:c>
      <x:c r="U252" t="n">
        <x:v>17.705284118652344</x:v>
      </x:c>
      <x:c r="V252" t="n">
        <x:v>17.899999618530273</x:v>
      </x:c>
    </x:row>
    <x:row r="253">
      <x:c r="R253" t="str">
        <x:v>2026-08-05T20:05:00</x:v>
      </x:c>
      <x:c r="S253" t="n">
        <x:v>17.899999618530273</x:v>
      </x:c>
      <x:c r="T253" t="n">
        <x:v>18.60765838623047</x:v>
      </x:c>
      <x:c r="U253" t="n">
        <x:v>17.69861602783203</x:v>
      </x:c>
      <x:c r="V253" t="n">
        <x:v>17.899999618530273</x:v>
      </x:c>
    </x:row>
    <x:row r="254">
      <x:c r="R254" t="str">
        <x:v>2026-08-05T20:10:00</x:v>
      </x:c>
      <x:c r="S254" t="n">
        <x:v>17.899999618530273</x:v>
      </x:c>
      <x:c r="T254" t="n">
        <x:v>18.605484008789062</x:v>
      </x:c>
      <x:c r="U254" t="n">
        <x:v>17.699588775634766</x:v>
      </x:c>
      <x:c r="V254" t="n">
        <x:v>17.899999618530273</x:v>
      </x:c>
    </x:row>
    <x:row r="255">
      <x:c r="R255" t="str">
        <x:v>2026-08-05T20:15:00</x:v>
      </x:c>
      <x:c r="S255" t="n">
        <x:v>17.799999237060547</x:v>
      </x:c>
      <x:c r="T255" t="n">
        <x:v>18.603683471679688</x:v>
      </x:c>
      <x:c r="U255" t="n">
        <x:v>17.693035125732422</x:v>
      </x:c>
      <x:c r="V255" t="n">
        <x:v>17.899999618530273</x:v>
      </x:c>
    </x:row>
    <x:row r="256">
      <x:c r="R256" t="str">
        <x:v>2026-08-05T20:20:00</x:v>
      </x:c>
      <x:c r="S256" t="n">
        <x:v>17.899999618530273</x:v>
      </x:c>
      <x:c r="T256" t="n">
        <x:v>18.603897094726562</x:v>
      </x:c>
      <x:c r="U256" t="n">
        <x:v>17.686908721923828</x:v>
      </x:c>
      <x:c r="V256" t="n">
        <x:v>17.899999618530273</x:v>
      </x:c>
    </x:row>
    <x:row r="257">
      <x:c r="R257" t="str">
        <x:v>2026-08-05T20:25:00</x:v>
      </x:c>
      <x:c r="S257" t="n">
        <x:v>17.899999618530273</x:v>
      </x:c>
      <x:c r="T257" t="n">
        <x:v>18.60034942626953</x:v>
      </x:c>
      <x:c r="U257" t="n">
        <x:v>17.68468475341797</x:v>
      </x:c>
      <x:c r="V257" t="n">
        <x:v>17.899999618530273</x:v>
      </x:c>
    </x:row>
    <x:row r="258">
      <x:c r="R258" t="str">
        <x:v>2026-08-05T20:30:00</x:v>
      </x:c>
      <x:c r="S258" t="n">
        <x:v>17.899999618530273</x:v>
      </x:c>
      <x:c r="T258" t="n">
        <x:v>18.600540161132812</x:v>
      </x:c>
      <x:c r="U258" t="n">
        <x:v>17.680997848510742</x:v>
      </x:c>
      <x:c r="V258" t="n">
        <x:v>17.899999618530273</x:v>
      </x:c>
    </x:row>
    <x:row r="259">
      <x:c r="R259" t="str">
        <x:v>2026-08-05T20:35:00</x:v>
      </x:c>
      <x:c r="S259" t="n">
        <x:v>17.799999237060547</x:v>
      </x:c>
      <x:c r="T259" t="n">
        <x:v>18.601303100585938</x:v>
      </x:c>
      <x:c r="U259" t="n">
        <x:v>17.677114486694336</x:v>
      </x:c>
      <x:c r="V259" t="n">
        <x:v>17.899999618530273</x:v>
      </x:c>
    </x:row>
    <x:row r="260">
      <x:c r="R260" t="str">
        <x:v>2026-08-05T20:40:00</x:v>
      </x:c>
      <x:c r="S260" t="n">
        <x:v>17.799999237060547</x:v>
      </x:c>
      <x:c r="T260" t="n">
        <x:v>18.602317810058594</x:v>
      </x:c>
      <x:c r="U260" t="n">
        <x:v>17.67372703552246</x:v>
      </x:c>
      <x:c r="V260" t="n">
        <x:v>17.899999618530273</x:v>
      </x:c>
    </x:row>
    <x:row r="261">
      <x:c r="R261" t="str">
        <x:v>2026-08-05T20:45:00</x:v>
      </x:c>
      <x:c r="S261" t="n">
        <x:v>17.799999237060547</x:v>
      </x:c>
      <x:c r="T261" t="n">
        <x:v>18.492820739746094</x:v>
      </x:c>
      <x:c r="U261" t="n">
        <x:v>17.571208953857422</x:v>
      </x:c>
      <x:c r="V261" t="n">
        <x:v>17.799999237060547</x:v>
      </x:c>
    </x:row>
    <x:row r="262">
      <x:c r="R262" t="str">
        <x:v>2026-08-05T20:50:00</x:v>
      </x:c>
      <x:c r="S262" t="n">
        <x:v>17.799999237060547</x:v>
      </x:c>
      <x:c r="T262" t="n">
        <x:v>18.603809356689453</x:v>
      </x:c>
      <x:c r="U262" t="n">
        <x:v>17.66939926147461</x:v>
      </x:c>
      <x:c r="V262" t="n">
        <x:v>17.899999618530273</x:v>
      </x:c>
    </x:row>
    <x:row r="263">
      <x:c r="R263" t="str">
        <x:v>2026-08-05T20:55:00</x:v>
      </x:c>
      <x:c r="S263" t="n">
        <x:v>17.799999237060547</x:v>
      </x:c>
      <x:c r="T263" t="n">
        <x:v>18.604633331298828</x:v>
      </x:c>
      <x:c r="U263" t="n">
        <x:v>17.66796875</x:v>
      </x:c>
      <x:c r="V263" t="n">
        <x:v>17.899999618530273</x:v>
      </x:c>
    </x:row>
    <x:row r="264">
      <x:c r="R264" t="str">
        <x:v>2026-08-05T21:00:00</x:v>
      </x:c>
      <x:c r="S264" t="n">
        <x:v>17.799999237060547</x:v>
      </x:c>
      <x:c r="T264" t="n">
        <x:v>18.59850311279297</x:v>
      </x:c>
      <x:c r="U264" t="n">
        <x:v>17.668535232543945</x:v>
      </x:c>
      <x:c r="V264" t="n">
        <x:v>17.899999618530273</x:v>
      </x:c>
    </x:row>
    <x:row r="265">
      <x:c r="R265" t="str">
        <x:v>2026-08-05T21:05:00</x:v>
      </x:c>
      <x:c r="S265" t="n">
        <x:v>17.799999237060547</x:v>
      </x:c>
      <x:c r="T265" t="n">
        <x:v>18.594226837158203</x:v>
      </x:c>
      <x:c r="U265" t="n">
        <x:v>17.67038345336914</x:v>
      </x:c>
      <x:c r="V265" t="n">
        <x:v>17.899999618530273</x:v>
      </x:c>
    </x:row>
    <x:row r="266">
      <x:c r="R266" t="str">
        <x:v>2026-08-05T21:10:00</x:v>
      </x:c>
      <x:c r="S266" t="n">
        <x:v>17.799999237060547</x:v>
      </x:c>
      <x:c r="T266" t="n">
        <x:v>18.591392517089844</x:v>
      </x:c>
      <x:c r="U266" t="n">
        <x:v>17.672122955322266</x:v>
      </x:c>
      <x:c r="V266" t="n">
        <x:v>17.899999618530273</x:v>
      </x:c>
    </x:row>
    <x:row r="267">
      <x:c r="R267" t="str">
        <x:v>2026-08-05T21:15:00</x:v>
      </x:c>
      <x:c r="S267" t="n">
        <x:v>17.799999237060547</x:v>
      </x:c>
      <x:c r="T267" t="n">
        <x:v>18.479530334472656</x:v>
      </x:c>
      <x:c r="U267" t="n">
        <x:v>17.573392868041992</x:v>
      </x:c>
      <x:c r="V267" t="n">
        <x:v>17.799999237060547</x:v>
      </x:c>
    </x:row>
    <x:row r="268">
      <x:c r="R268" t="str">
        <x:v>2026-08-05T21:20:00</x:v>
      </x:c>
      <x:c r="S268" t="n">
        <x:v>17.799999237060547</x:v>
      </x:c>
      <x:c r="T268" t="n">
        <x:v>18.588645935058594</x:v>
      </x:c>
      <x:c r="U268" t="n">
        <x:v>17.669754028320312</x:v>
      </x:c>
      <x:c r="V268" t="n">
        <x:v>17.899999618530273</x:v>
      </x:c>
    </x:row>
    <x:row r="269">
      <x:c r="R269" t="str">
        <x:v>2026-08-05T21:25:00</x:v>
      </x:c>
      <x:c r="S269" t="n">
        <x:v>17.799999237060547</x:v>
      </x:c>
      <x:c r="T269" t="n">
        <x:v>18.58844757080078</x:v>
      </x:c>
      <x:c r="U269" t="n">
        <x:v>17.667587280273438</x:v>
      </x:c>
      <x:c r="V269" t="n">
        <x:v>17.899999618530273</x:v>
      </x:c>
    </x:row>
    <x:row r="270">
      <x:c r="R270" t="str">
        <x:v>2026-08-05T21:30:00</x:v>
      </x:c>
      <x:c r="S270" t="n">
        <x:v>17.700000762939453</x:v>
      </x:c>
      <x:c r="T270" t="n">
        <x:v>18.588558197021484</x:v>
      </x:c>
      <x:c r="U270" t="n">
        <x:v>17.665254592895508</x:v>
      </x:c>
      <x:c r="V270" t="n">
        <x:v>17.899999618530273</x:v>
      </x:c>
    </x:row>
    <x:row r="271">
      <x:c r="R271" t="str">
        <x:v>2026-08-05T21:35:00</x:v>
      </x:c>
      <x:c r="S271" t="n">
        <x:v>17.799999237060547</x:v>
      </x:c>
      <x:c r="T271" t="n">
        <x:v>18.478458404541016</x:v>
      </x:c>
      <x:c r="U271" t="n">
        <x:v>17.56312370300293</x:v>
      </x:c>
      <x:c r="V271" t="n">
        <x:v>17.799999237060547</x:v>
      </x:c>
    </x:row>
    <x:row r="272">
      <x:c r="R272" t="str">
        <x:v>2026-08-05T21:40:00</x:v>
      </x:c>
      <x:c r="S272" t="n">
        <x:v>17.799999237060547</x:v>
      </x:c>
      <x:c r="T272" t="n">
        <x:v>18.47864532470703</x:v>
      </x:c>
      <x:c r="U272" t="n">
        <x:v>17.561275482177734</x:v>
      </x:c>
      <x:c r="V272" t="n">
        <x:v>17.799999237060547</x:v>
      </x:c>
    </x:row>
    <x:row r="273">
      <x:c r="R273" t="str">
        <x:v>2026-08-05T21:45:00</x:v>
      </x:c>
      <x:c r="S273" t="n">
        <x:v>17.700000762939453</x:v>
      </x:c>
      <x:c r="T273" t="n">
        <x:v>18.47900390625</x:v>
      </x:c>
      <x:c r="U273" t="n">
        <x:v>17.559654235839844</x:v>
      </x:c>
      <x:c r="V273" t="n">
        <x:v>17.799999237060547</x:v>
      </x:c>
    </x:row>
    <x:row r="274">
      <x:c r="R274" t="str">
        <x:v>2026-08-05T21:50:00</x:v>
      </x:c>
      <x:c r="S274" t="n">
        <x:v>17.700000762939453</x:v>
      </x:c>
      <x:c r="T274" t="n">
        <x:v>18.47940444946289</x:v>
      </x:c>
      <x:c r="U274" t="n">
        <x:v>17.558170318603516</x:v>
      </x:c>
      <x:c r="V274" t="n">
        <x:v>17.799999237060547</x:v>
      </x:c>
    </x:row>
    <x:row r="275">
      <x:c r="R275" t="str">
        <x:v>2026-08-05T21:55:00</x:v>
      </x:c>
      <x:c r="S275" t="n">
        <x:v>17.700000762939453</x:v>
      </x:c>
      <x:c r="T275" t="n">
        <x:v>18.479782104492188</x:v>
      </x:c>
      <x:c r="U275" t="n">
        <x:v>17.556907653808594</x:v>
      </x:c>
      <x:c r="V275" t="n">
        <x:v>17.799999237060547</x:v>
      </x:c>
    </x:row>
    <x:row r="276">
      <x:c r="R276" t="str">
        <x:v>2026-08-05T22:00:00</x:v>
      </x:c>
      <x:c r="S276" t="n">
        <x:v>17.700000762939453</x:v>
      </x:c>
      <x:c r="T276" t="n">
        <x:v>18.472492218017578</x:v>
      </x:c>
      <x:c r="U276" t="n">
        <x:v>17.558021545410156</x:v>
      </x:c>
      <x:c r="V276" t="n">
        <x:v>17.799999237060547</x:v>
      </x:c>
    </x:row>
    <x:row r="277">
      <x:c r="R277" t="str">
        <x:v>2026-08-05T22:05:00</x:v>
      </x:c>
      <x:c r="S277" t="n">
        <x:v>17.700000762939453</x:v>
      </x:c>
      <x:c r="T277" t="n">
        <x:v>18.467517852783203</x:v>
      </x:c>
      <x:c r="U277" t="n">
        <x:v>17.561174392700195</x:v>
      </x:c>
      <x:c r="V277" t="n">
        <x:v>17.799999237060547</x:v>
      </x:c>
    </x:row>
    <x:row r="278">
      <x:c r="R278" t="str">
        <x:v>2026-08-05T22:10:00</x:v>
      </x:c>
      <x:c r="S278" t="n">
        <x:v>17.700000762939453</x:v>
      </x:c>
      <x:c r="T278" t="n">
        <x:v>18.464405059814453</x:v>
      </x:c>
      <x:c r="U278" t="n">
        <x:v>17.564199447631836</x:v>
      </x:c>
      <x:c r="V278" t="n">
        <x:v>17.799999237060547</x:v>
      </x:c>
    </x:row>
    <x:row r="279">
      <x:c r="R279" t="str">
        <x:v>2026-08-05T22:15:00</x:v>
      </x:c>
      <x:c r="S279" t="n">
        <x:v>17.700000762939453</x:v>
      </x:c>
      <x:c r="T279" t="n">
        <x:v>18.46288299560547</x:v>
      </x:c>
      <x:c r="U279" t="n">
        <x:v>17.566619873046875</x:v>
      </x:c>
      <x:c r="V279" t="n">
        <x:v>17.799999237060547</x:v>
      </x:c>
    </x:row>
    <x:row r="280">
      <x:c r="R280" t="str">
        <x:v>2026-08-05T22:20:00</x:v>
      </x:c>
      <x:c r="S280" t="n">
        <x:v>17.700000762939453</x:v>
      </x:c>
      <x:c r="T280" t="n">
        <x:v>18.462440490722656</x:v>
      </x:c>
      <x:c r="U280" t="n">
        <x:v>17.568466186523438</x:v>
      </x:c>
      <x:c r="V280" t="n">
        <x:v>17.799999237060547</x:v>
      </x:c>
    </x:row>
  </x:sheetData>
  <x:mergeCells>
    <x:mergeCell ref="A1:P1"/>
    <x:mergeCell ref="A2:P2"/>
    <x:mergeCell ref="A4:D4"/>
    <x:mergeCell ref="F4:I4"/>
    <x:mergeCell ref="K4:N4"/>
    <x:mergeCell ref="A7:D7"/>
    <x:mergeCell ref="F7:I7"/>
    <x:mergeCell ref="K7:N7"/>
    <x:mergeCell ref="A10:P13"/>
    <x:mergeCell ref="A65:P68"/>
  </x:mergeCells>
  <x:pageMargins left="0.7" right="0.7" top="0.75" bottom="0.75" header="0.3" footer="0.3"/>
  <x:drawing xmlns:r="http://schemas.openxmlformats.org/officeDocument/2006/relationships" r:id="R4a609ed2a5eb4e1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3" t="str">
        <x:v>SoilLSTM｜四种训练策略与持久性基线对比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>
      <x:c r="A3" s="19" t="str">
        <x:v>候选</x:v>
      </x:c>
      <x:c r="B3" s="20" t="str">
        <x:v>时域(min)</x:v>
      </x:c>
      <x:c r="C3" s="20" t="str">
        <x:v>样本量</x:v>
      </x:c>
      <x:c r="D3" s="20" t="str">
        <x:v>MAE</x:v>
      </x:c>
      <x:c r="E3" s="20" t="str">
        <x:v>RMSE</x:v>
      </x:c>
      <x:c r="F3" s="20" t="str">
        <x:v>R²</x:v>
      </x:c>
      <x:c r="G3" s="20" t="str">
        <x:v>偏差</x:v>
      </x:c>
      <x:c r="H3" s="20" t="str">
        <x:v>最大绝对误差</x:v>
      </x:c>
      <x:c r="I3" s="20" t="str">
        <x:v>±0.5命中</x:v>
      </x:c>
      <x:c r="J3" s="20" t="str">
        <x:v>±1.0命中</x:v>
      </x:c>
      <x:c r="K3" s="20" t="str">
        <x:v>±2.0命中</x:v>
      </x:c>
      <x:c r="L3" s="20" t="str">
        <x:v>基线MAE</x:v>
      </x:c>
      <x:c r="M3" s="20" t="str">
        <x:v>较基线提升</x:v>
      </x:c>
      <x:c r="N3" s="20" t="str">
        <x:v>稳定区MAE</x:v>
      </x:c>
      <x:c r="O3" s="21" t="str">
        <x:v>变化事件MAE</x:v>
      </x:c>
    </x:row>
    <x:row r="4">
      <x:c r="A4" s="22" t="str">
        <x:v>现有代理模型</x:v>
      </x:c>
      <x:c r="B4" s="24" t="n">
        <x:v>5</x:v>
      </x:c>
      <x:c r="C4" s="24" t="n">
        <x:v>278</x:v>
      </x:c>
      <x:c r="D4" s="36" t="n">
        <x:v>1.3551974296569824</x:v>
      </x:c>
      <x:c r="E4" s="36" t="n">
        <x:v>1.4360206127166748</x:v>
      </x:c>
      <x:c r="F4" s="36" t="n">
        <x:v>-0.057901978492736816</x:v>
      </x:c>
      <x:c r="G4" s="36" t="n">
        <x:v>-1.3337270021438599</x:v>
      </x:c>
      <x:c r="H4" s="36" t="n">
        <x:v>6.2940216064453125</x:v>
      </x:c>
      <x:c r="I4" s="37" t="n">
        <x:v>0.025179856115107913</x:v>
      </x:c>
      <x:c r="J4" s="37" t="n">
        <x:v>0.06474820143884892</x:v>
      </x:c>
      <x:c r="K4" s="37" t="n">
        <x:v>0.9676258992805755</x:v>
      </x:c>
      <x:c r="L4" s="36" t="n">
        <x:v>0.1428057700395584</x:v>
      </x:c>
      <x:c r="M4" s="36" t="n">
        <x:v>-8.48979463001797</x:v>
      </x:c>
      <x:c r="N4" s="36" t="n">
        <x:v>1.3599308729171753</x:v>
      </x:c>
      <x:c r="O4" s="38" t="n">
        <x:v>1.3438833951950073</x:v>
      </x:c>
    </x:row>
    <x:row r="5">
      <x:c r="A5" s="22" t="str">
        <x:v>现有代理模型</x:v>
      </x:c>
      <x:c r="B5" s="24" t="n">
        <x:v>15</x:v>
      </x:c>
      <x:c r="C5" s="24" t="n">
        <x:v>278</x:v>
      </x:c>
      <x:c r="D5" s="36" t="n">
        <x:v>1.3346649408340454</x:v>
      </x:c>
      <x:c r="E5" s="36" t="n">
        <x:v>1.5309470891952515</x:v>
      </x:c>
      <x:c r="F5" s="36" t="n">
        <x:v>-0.1978609561920166</x:v>
      </x:c>
      <x:c r="G5" s="36" t="n">
        <x:v>-1.2459380626678467</x:v>
      </x:c>
      <x:c r="H5" s="36" t="n">
        <x:v>6.759723663330078</x:v>
      </x:c>
      <x:c r="I5" s="37" t="n">
        <x:v>0.02877697841726619</x:v>
      </x:c>
      <x:c r="J5" s="37" t="n">
        <x:v>0.1079136690647482</x:v>
      </x:c>
      <x:c r="K5" s="37" t="n">
        <x:v>0.9460431654676259</x:v>
      </x:c>
      <x:c r="L5" s="36" t="n">
        <x:v>0.30683454871177673</x:v>
      </x:c>
      <x:c r="M5" s="36" t="n">
        <x:v>-3.3497870316023484</x:v>
      </x:c>
      <x:c r="N5" s="36" t="n">
        <x:v>1.2499799728393555</x:v>
      </x:c>
      <x:c r="O5" s="38" t="n">
        <x:v>1.5370829105377197</x:v>
      </x:c>
    </x:row>
    <x:row r="6">
      <x:c r="A6" s="22" t="str">
        <x:v>现有代理模型</x:v>
      </x:c>
      <x:c r="B6" s="24" t="n">
        <x:v>30</x:v>
      </x:c>
      <x:c r="C6" s="24" t="n">
        <x:v>278</x:v>
      </x:c>
      <x:c r="D6" s="36" t="n">
        <x:v>1.1032884120941162</x:v>
      </x:c>
      <x:c r="E6" s="36" t="n">
        <x:v>1.5566911697387695</x:v>
      </x:c>
      <x:c r="F6" s="36" t="n">
        <x:v>-0.23361408710479736</x:v>
      </x:c>
      <x:c r="G6" s="36" t="n">
        <x:v>-0.9056040644645691</x:v>
      </x:c>
      <x:c r="H6" s="36" t="n">
        <x:v>8.731630325317383</x:v>
      </x:c>
      <x:c r="I6" s="37" t="n">
        <x:v>0.08633093525179857</x:v>
      </x:c>
      <x:c r="J6" s="37" t="n">
        <x:v>0.7266187050359713</x:v>
      </x:c>
      <x:c r="K6" s="37" t="n">
        <x:v>0.9136690647482014</x:v>
      </x:c>
      <x:c r="L6" s="36" t="n">
        <x:v>0.4848921000957489</x:v>
      </x:c>
      <x:c r="M6" s="36" t="n">
        <x:v>-1.2753276695501041</x:v>
      </x:c>
      <x:c r="N6" s="36" t="n">
        <x:v>0.8734548091888428</x:v>
      </x:c>
      <x:c r="O6" s="38" t="n">
        <x:v>1.6526466608047485</x:v>
      </x:c>
    </x:row>
    <x:row r="7">
      <x:c r="A7" s="22" t="str">
        <x:v>现有代理模型</x:v>
      </x:c>
      <x:c r="B7" s="24" t="n">
        <x:v>60</x:v>
      </x:c>
      <x:c r="C7" s="24" t="n">
        <x:v>278</x:v>
      </x:c>
      <x:c r="D7" s="36" t="n">
        <x:v>1.2659950256347656</x:v>
      </x:c>
      <x:c r="E7" s="36" t="n">
        <x:v>1.6687968969345093</x:v>
      </x:c>
      <x:c r="F7" s="36" t="n">
        <x:v>-0.5163614749908447</x:v>
      </x:c>
      <x:c r="G7" s="36" t="n">
        <x:v>0.8547887206077576</x:v>
      </x:c>
      <x:c r="H7" s="36" t="n">
        <x:v>8.957595825195312</x:v>
      </x:c>
      <x:c r="I7" s="37" t="n">
        <x:v>0.014388489208633094</x:v>
      </x:c>
      <x:c r="J7" s="37" t="n">
        <x:v>0.6115107913669064</x:v>
      </x:c>
      <x:c r="K7" s="37" t="n">
        <x:v>0.9028776978417267</x:v>
      </x:c>
      <x:c r="L7" s="36" t="n">
        <x:v>0.65143883228302</x:v>
      </x:c>
      <x:c r="M7" s="36" t="n">
        <x:v>-0.9433828057163614</x:v>
      </x:c>
      <x:c r="N7" s="36" t="n">
        <x:v>0.9034609198570251</x:v>
      </x:c>
      <x:c r="O7" s="38" t="n">
        <x:v>2.132539987564087</x:v>
      </x:c>
    </x:row>
    <x:row r="8">
      <x:c r="A8" s="22" t="str">
        <x:v>仅现场从头训练</x:v>
      </x:c>
      <x:c r="B8" s="24" t="n">
        <x:v>5</x:v>
      </x:c>
      <x:c r="C8" s="24" t="n">
        <x:v>278</x:v>
      </x:c>
      <x:c r="D8" s="36" t="n">
        <x:v>0.15609624981880188</x:v>
      </x:c>
      <x:c r="E8" s="36" t="n">
        <x:v>0.49024882912635803</x:v>
      </x:c>
      <x:c r="F8" s="36" t="n">
        <x:v>0.8767016530036926</x:v>
      </x:c>
      <x:c r="G8" s="36" t="n">
        <x:v>0.011577160097658634</x:v>
      </x:c>
      <x:c r="H8" s="36" t="n">
        <x:v>4.897182464599609</x:v>
      </x:c>
      <x:c r="I8" s="37" t="n">
        <x:v>0.935251798561151</x:v>
      </x:c>
      <x:c r="J8" s="37" t="n">
        <x:v>0.9676258992805755</x:v>
      </x:c>
      <x:c r="K8" s="37" t="n">
        <x:v>0.9856115107913669</x:v>
      </x:c>
      <x:c r="L8" s="36" t="n">
        <x:v>0.1428057700395584</x:v>
      </x:c>
      <x:c r="M8" s="36" t="n">
        <x:v>-0.0930668261902996</x:v>
      </x:c>
      <x:c r="N8" s="36" t="n">
        <x:v>0.04150709882378578</x:v>
      </x:c>
      <x:c r="O8" s="38" t="n">
        <x:v>0.4299922585487366</x:v>
      </x:c>
    </x:row>
    <x:row r="9">
      <x:c r="A9" s="22" t="str">
        <x:v>仅现场从头训练</x:v>
      </x:c>
      <x:c r="B9" s="24" t="n">
        <x:v>15</x:v>
      </x:c>
      <x:c r="C9" s="24" t="n">
        <x:v>278</x:v>
      </x:c>
      <x:c r="D9" s="36" t="n">
        <x:v>0.31137195229530334</x:v>
      </x:c>
      <x:c r="E9" s="36" t="n">
        <x:v>0.8397055864334106</x:v>
      </x:c>
      <x:c r="F9" s="36" t="n">
        <x:v>0.6396370530128479</x:v>
      </x:c>
      <x:c r="G9" s="36" t="n">
        <x:v>0.007495393045246601</x:v>
      </x:c>
      <x:c r="H9" s="36" t="n">
        <x:v>5.401973724365234</x:v>
      </x:c>
      <x:c r="I9" s="37" t="n">
        <x:v>0.8776978417266187</x:v>
      </x:c>
      <x:c r="J9" s="37" t="n">
        <x:v>0.9172661870503597</x:v>
      </x:c>
      <x:c r="K9" s="37" t="n">
        <x:v>0.9496402877697842</x:v>
      </x:c>
      <x:c r="L9" s="36" t="n">
        <x:v>0.30683454871177673</x:v>
      </x:c>
      <x:c r="M9" s="36" t="n">
        <x:v>-0.01478778580370621</x:v>
      </x:c>
      <x:c r="N9" s="36" t="n">
        <x:v>0.053265269845724106</x:v>
      </x:c>
      <x:c r="O9" s="38" t="n">
        <x:v>0.9283100366592407</x:v>
      </x:c>
    </x:row>
    <x:row r="10">
      <x:c r="A10" s="22" t="str">
        <x:v>仅现场从头训练</x:v>
      </x:c>
      <x:c r="B10" s="24" t="n">
        <x:v>30</x:v>
      </x:c>
      <x:c r="C10" s="24" t="n">
        <x:v>278</x:v>
      </x:c>
      <x:c r="D10" s="36" t="n">
        <x:v>0.505359411239624</x:v>
      </x:c>
      <x:c r="E10" s="36" t="n">
        <x:v>1.2062300443649292</x:v>
      </x:c>
      <x:c r="F10" s="36" t="n">
        <x:v>0.25931304693222046</x:v>
      </x:c>
      <x:c r="G10" s="36" t="n">
        <x:v>0.030661342665553093</x:v>
      </x:c>
      <x:c r="H10" s="36" t="n">
        <x:v>7.889919281005859</x:v>
      </x:c>
      <x:c r="I10" s="37" t="n">
        <x:v>0.8165467625899281</x:v>
      </x:c>
      <x:c r="J10" s="37" t="n">
        <x:v>0.8776978417266187</x:v>
      </x:c>
      <x:c r="K10" s="37" t="n">
        <x:v>0.9280575539568345</x:v>
      </x:c>
      <x:c r="L10" s="36" t="n">
        <x:v>0.4848921000957489</x:v>
      </x:c>
      <x:c r="M10" s="36" t="n">
        <x:v>-0.04221003216970032</x:v>
      </x:c>
      <x:c r="N10" s="36" t="n">
        <x:v>0.1059638112783432</x:v>
      </x:c>
      <x:c r="O10" s="38" t="n">
        <x:v>1.4600123167037964</x:v>
      </x:c>
    </x:row>
    <x:row r="11">
      <x:c r="A11" s="22" t="str">
        <x:v>仅现场从头训练</x:v>
      </x:c>
      <x:c r="B11" s="24" t="n">
        <x:v>60</x:v>
      </x:c>
      <x:c r="C11" s="24" t="n">
        <x:v>278</x:v>
      </x:c>
      <x:c r="D11" s="36" t="n">
        <x:v>0.6524659395217896</x:v>
      </x:c>
      <x:c r="E11" s="36" t="n">
        <x:v>1.3659851551055908</x:v>
      </x:c>
      <x:c r="F11" s="36" t="n">
        <x:v>-0.015985965728759766</x:v>
      </x:c>
      <x:c r="G11" s="36" t="n">
        <x:v>0.05429629608988762</x:v>
      </x:c>
      <x:c r="H11" s="36" t="n">
        <x:v>8.683111190795898</x:v>
      </x:c>
      <x:c r="I11" s="37" t="n">
        <x:v>0.762589928057554</x:v>
      </x:c>
      <x:c r="J11" s="37" t="n">
        <x:v>0.8129496402877698</x:v>
      </x:c>
      <x:c r="K11" s="37" t="n">
        <x:v>0.9136690647482014</x:v>
      </x:c>
      <x:c r="L11" s="36" t="n">
        <x:v>0.65143883228302</x:v>
      </x:c>
      <x:c r="M11" s="36" t="n">
        <x:v>-0.001576674873940087</x:v>
      </x:c>
      <x:c r="N11" s="36" t="n">
        <x:v>0.1569482535123825</x:v>
      </x:c>
      <x:c r="O11" s="38" t="n">
        <x:v>1.83687424659729</x:v>
      </x:c>
    </x:row>
    <x:row r="12">
      <x:c r="A12" s="22" t="str">
        <x:v>1:1平衡混合训练</x:v>
      </x:c>
      <x:c r="B12" s="24" t="n">
        <x:v>5</x:v>
      </x:c>
      <x:c r="C12" s="24" t="n">
        <x:v>278</x:v>
      </x:c>
      <x:c r="D12" s="36" t="n">
        <x:v>0.16056005656719208</x:v>
      </x:c>
      <x:c r="E12" s="36" t="n">
        <x:v>0.491551011800766</x:v>
      </x:c>
      <x:c r="F12" s="36" t="n">
        <x:v>0.876045823097229</x:v>
      </x:c>
      <x:c r="G12" s="36" t="n">
        <x:v>-0.02722591906785965</x:v>
      </x:c>
      <x:c r="H12" s="36" t="n">
        <x:v>4.892183303833008</x:v>
      </x:c>
      <x:c r="I12" s="37" t="n">
        <x:v>0.935251798561151</x:v>
      </x:c>
      <x:c r="J12" s="37" t="n">
        <x:v>0.9676258992805755</x:v>
      </x:c>
      <x:c r="K12" s="37" t="n">
        <x:v>0.9856115107913669</x:v>
      </x:c>
      <x:c r="L12" s="36" t="n">
        <x:v>0.1428057700395584</x:v>
      </x:c>
      <x:c r="M12" s="36" t="n">
        <x:v>-0.12432471406943546</x:v>
      </x:c>
      <x:c r="N12" s="36" t="n">
        <x:v>0.04379117861390114</x:v>
      </x:c>
      <x:c r="O12" s="38" t="n">
        <x:v>0.43966609239578247</x:v>
      </x:c>
    </x:row>
    <x:row r="13">
      <x:c r="A13" s="22" t="str">
        <x:v>1:1平衡混合训练</x:v>
      </x:c>
      <x:c r="B13" s="24" t="n">
        <x:v>15</x:v>
      </x:c>
      <x:c r="C13" s="24" t="n">
        <x:v>278</x:v>
      </x:c>
      <x:c r="D13" s="36" t="n">
        <x:v>0.33380839228630066</x:v>
      </x:c>
      <x:c r="E13" s="36" t="n">
        <x:v>0.8426603078842163</x:v>
      </x:c>
      <x:c r="F13" s="36" t="n">
        <x:v>0.6370965242385864</x:v>
      </x:c>
      <x:c r="G13" s="36" t="n">
        <x:v>-0.11418365687131882</x:v>
      </x:c>
      <x:c r="H13" s="36" t="n">
        <x:v>5.445915222167969</x:v>
      </x:c>
      <x:c r="I13" s="37" t="n">
        <x:v>0.8884892086330936</x:v>
      </x:c>
      <x:c r="J13" s="37" t="n">
        <x:v>0.9244604316546763</x:v>
      </x:c>
      <x:c r="K13" s="37" t="n">
        <x:v>0.9532374100719424</x:v>
      </x:c>
      <x:c r="L13" s="36" t="n">
        <x:v>0.30683454871177673</x:v>
      </x:c>
      <x:c r="M13" s="36" t="n">
        <x:v>-0.08791005995827961</x:v>
      </x:c>
      <x:c r="N13" s="36" t="n">
        <x:v>0.1007431298494339</x:v>
      </x:c>
      <x:c r="O13" s="38" t="n">
        <x:v>0.8908911943435669</x:v>
      </x:c>
    </x:row>
    <x:row r="14">
      <x:c r="A14" s="22" t="str">
        <x:v>1:1平衡混合训练</x:v>
      </x:c>
      <x:c r="B14" s="24" t="n">
        <x:v>30</x:v>
      </x:c>
      <x:c r="C14" s="24" t="n">
        <x:v>278</x:v>
      </x:c>
      <x:c r="D14" s="36" t="n">
        <x:v>0.4676884114742279</x:v>
      </x:c>
      <x:c r="E14" s="36" t="n">
        <x:v>1.2077152729034424</x:v>
      </x:c>
      <x:c r="F14" s="36" t="n">
        <x:v>0.257487952709198</x:v>
      </x:c>
      <x:c r="G14" s="36" t="n">
        <x:v>-0.11605076491832733</x:v>
      </x:c>
      <x:c r="H14" s="36" t="n">
        <x:v>8.031183242797852</x:v>
      </x:c>
      <x:c r="I14" s="37" t="n">
        <x:v>0.8273381294964028</x:v>
      </x:c>
      <x:c r="J14" s="37" t="n">
        <x:v>0.8884892086330936</x:v>
      </x:c>
      <x:c r="K14" s="37" t="n">
        <x:v>0.9316546762589928</x:v>
      </x:c>
      <x:c r="L14" s="36" t="n">
        <x:v>0.4848921000957489</x:v>
      </x:c>
      <x:c r="M14" s="36" t="n">
        <x:v>0.03547941617964878</x:v>
      </x:c>
      <x:c r="N14" s="36" t="n">
        <x:v>0.073573999106884</x:v>
      </x:c>
      <x:c r="O14" s="38" t="n">
        <x:v>1.4097180366516113</x:v>
      </x:c>
    </x:row>
    <x:row r="15">
      <x:c r="A15" s="22" t="str">
        <x:v>1:1平衡混合训练</x:v>
      </x:c>
      <x:c r="B15" s="24" t="n">
        <x:v>60</x:v>
      </x:c>
      <x:c r="C15" s="24" t="n">
        <x:v>278</x:v>
      </x:c>
      <x:c r="D15" s="36" t="n">
        <x:v>0.6100013852119446</x:v>
      </x:c>
      <x:c r="E15" s="36" t="n">
        <x:v>1.3671009540557861</x:v>
      </x:c>
      <x:c r="F15" s="36" t="n">
        <x:v>-0.017646431922912598</x:v>
      </x:c>
      <x:c r="G15" s="36" t="n">
        <x:v>-0.09591208398342133</x:v>
      </x:c>
      <x:c r="H15" s="36" t="n">
        <x:v>8.952020645141602</x:v>
      </x:c>
      <x:c r="I15" s="37" t="n">
        <x:v>0.7697841726618705</x:v>
      </x:c>
      <x:c r="J15" s="37" t="n">
        <x:v>0.8237410071942446</x:v>
      </x:c>
      <x:c r="K15" s="37" t="n">
        <x:v>0.9136690647482014</x:v>
      </x:c>
      <x:c r="L15" s="36" t="n">
        <x:v>0.65143883228302</x:v>
      </x:c>
      <x:c r="M15" s="36" t="n">
        <x:v>0.06360911419089732</x:v>
      </x:c>
      <x:c r="N15" s="36" t="n">
        <x:v>0.10038651525974274</x:v>
      </x:c>
      <x:c r="O15" s="38" t="n">
        <x:v>1.8281053304672241</x:v>
      </x:c>
    </x:row>
    <x:row r="16">
      <x:c r="A16" s="22" t="str">
        <x:v>虹桥预训练+现场微调</x:v>
      </x:c>
      <x:c r="B16" s="24" t="n">
        <x:v>5</x:v>
      </x:c>
      <x:c r="C16" s="24" t="n">
        <x:v>278</x:v>
      </x:c>
      <x:c r="D16" s="36" t="n">
        <x:v>0.1486474722623825</x:v>
      </x:c>
      <x:c r="E16" s="36" t="n">
        <x:v>0.49042022228240967</x:v>
      </x:c>
      <x:c r="F16" s="36" t="n">
        <x:v>0.8766154646873474</x:v>
      </x:c>
      <x:c r="G16" s="36" t="n">
        <x:v>-0.008182278834283352</x:v>
      </x:c>
      <x:c r="H16" s="36" t="n">
        <x:v>4.898593902587891</x:v>
      </x:c>
      <x:c r="I16" s="37" t="n">
        <x:v>0.935251798561151</x:v>
      </x:c>
      <x:c r="J16" s="37" t="n">
        <x:v>0.9676258992805755</x:v>
      </x:c>
      <x:c r="K16" s="37" t="n">
        <x:v>0.9856115107913669</x:v>
      </x:c>
      <x:c r="L16" s="36" t="n">
        <x:v>0.1428057700395584</x:v>
      </x:c>
      <x:c r="M16" s="36" t="n">
        <x:v>-0.04090662598021</x:v>
      </x:c>
      <x:c r="N16" s="36" t="n">
        <x:v>0.031190453097224236</x:v>
      </x:c>
      <x:c r="O16" s="38" t="n">
        <x:v>0.42939847707748413</x:v>
      </x:c>
    </x:row>
    <x:row r="17">
      <x:c r="A17" s="22" t="str">
        <x:v>虹桥预训练+现场微调</x:v>
      </x:c>
      <x:c r="B17" s="24" t="n">
        <x:v>15</x:v>
      </x:c>
      <x:c r="C17" s="24" t="n">
        <x:v>278</x:v>
      </x:c>
      <x:c r="D17" s="36" t="n">
        <x:v>0.3093537986278534</x:v>
      </x:c>
      <x:c r="E17" s="36" t="n">
        <x:v>0.8370828628540039</x:v>
      </x:c>
      <x:c r="F17" s="36" t="n">
        <x:v>0.6418846845626831</x:v>
      </x:c>
      <x:c r="G17" s="36" t="n">
        <x:v>-0.0022925918456166983</x:v>
      </x:c>
      <x:c r="H17" s="36" t="n">
        <x:v>5.403467178344727</x:v>
      </x:c>
      <x:c r="I17" s="37" t="n">
        <x:v>0.8812949640287769</x:v>
      </x:c>
      <x:c r="J17" s="37" t="n">
        <x:v>0.9244604316546763</x:v>
      </x:c>
      <x:c r="K17" s="37" t="n">
        <x:v>0.9532374100719424</x:v>
      </x:c>
      <x:c r="L17" s="36" t="n">
        <x:v>0.30683454871177673</x:v>
      </x:c>
      <x:c r="M17" s="36" t="n">
        <x:v>-0.008210450637496924</x:v>
      </x:c>
      <x:c r="N17" s="36" t="n">
        <x:v>0.0538826659321785</x:v>
      </x:c>
      <x:c r="O17" s="38" t="n">
        <x:v>0.9199920296669006</x:v>
      </x:c>
    </x:row>
    <x:row r="18">
      <x:c r="A18" s="22" t="str">
        <x:v>虹桥预训练+现场微调</x:v>
      </x:c>
      <x:c r="B18" s="24" t="n">
        <x:v>30</x:v>
      </x:c>
      <x:c r="C18" s="24" t="n">
        <x:v>278</x:v>
      </x:c>
      <x:c r="D18" s="36" t="n">
        <x:v>0.4757727086544037</x:v>
      </x:c>
      <x:c r="E18" s="36" t="n">
        <x:v>1.2022626399993896</x:v>
      </x:c>
      <x:c r="F18" s="36" t="n">
        <x:v>0.2641773819923401</x:v>
      </x:c>
      <x:c r="G18" s="36" t="n">
        <x:v>-0.014916687272489071</x:v>
      </x:c>
      <x:c r="H18" s="36" t="n">
        <x:v>7.911762237548828</x:v>
      </x:c>
      <x:c r="I18" s="37" t="n">
        <x:v>0.8201438848920863</x:v>
      </x:c>
      <x:c r="J18" s="37" t="n">
        <x:v>0.8812949640287769</x:v>
      </x:c>
      <x:c r="K18" s="37" t="n">
        <x:v>0.9280575539568345</x:v>
      </x:c>
      <x:c r="L18" s="36" t="n">
        <x:v>0.4848921000957489</x:v>
      </x:c>
      <x:c r="M18" s="36" t="n">
        <x:v>0.018807053032096177</x:v>
      </x:c>
      <x:c r="N18" s="36" t="n">
        <x:v>0.07211017608642578</x:v>
      </x:c>
      <x:c r="O18" s="38" t="n">
        <x:v>1.440624475479126</x:v>
      </x:c>
    </x:row>
    <x:row r="19">
      <x:c r="A19" s="28" t="str">
        <x:v>虹桥预训练+现场微调</x:v>
      </x:c>
      <x:c r="B19" s="30" t="n">
        <x:v>60</x:v>
      </x:c>
      <x:c r="C19" s="30" t="n">
        <x:v>278</x:v>
      </x:c>
      <x:c r="D19" s="39" t="n">
        <x:v>0.6412757635116577</x:v>
      </x:c>
      <x:c r="E19" s="39" t="n">
        <x:v>1.3595900535583496</x:v>
      </x:c>
      <x:c r="F19" s="39" t="n">
        <x:v>-0.006495118141174316</x:v>
      </x:c>
      <x:c r="G19" s="39" t="n">
        <x:v>0.04330091550946236</x:v>
      </x:c>
      <x:c r="H19" s="39" t="n">
        <x:v>8.763675689697266</x:v>
      </x:c>
      <x:c r="I19" s="40" t="n">
        <x:v>0.7553956834532374</x:v>
      </x:c>
      <x:c r="J19" s="40" t="n">
        <x:v>0.8165467625899281</x:v>
      </x:c>
      <x:c r="K19" s="40" t="n">
        <x:v>0.9136690647482014</x:v>
      </x:c>
      <x:c r="L19" s="39" t="n">
        <x:v>0.65143883228302</x:v>
      </x:c>
      <x:c r="M19" s="39" t="n">
        <x:v>0.015600956325776627</x:v>
      </x:c>
      <x:c r="N19" s="39" t="n">
        <x:v>0.14246149361133575</x:v>
      </x:c>
      <x:c r="O19" s="41" t="n">
        <x:v>1.8335634469985962</x:v>
      </x:c>
    </x:row>
    <x:row r="22">
      <x:c r="A22" s="44" t="str">
        <x:v>可视化辅助数据</x:v>
      </x:c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>
      <x:c r="A23" s="12" t="str">
        <x:v>时域</x:v>
      </x:c>
      <x:c r="B23" s="13" t="str">
        <x:v>现有代理</x:v>
      </x:c>
      <x:c r="C23" s="13" t="str">
        <x:v>仅现场</x:v>
      </x:c>
      <x:c r="D23" s="13" t="str">
        <x:v>1:1混合</x:v>
      </x:c>
      <x:c r="E23" s="13" t="str">
        <x:v>迁移学习</x:v>
      </x:c>
      <x:c r="F23" s="14" t="str">
        <x:v>持久性基线</x:v>
      </x:c>
      <x:c r="H23" s="12" t="str">
        <x:v>候选</x:v>
      </x:c>
      <x:c r="I23" s="13" t="str">
        <x:v>30min MAE</x:v>
      </x:c>
      <x:c r="J23" s="13" t="str">
        <x:v>60min MAE</x:v>
      </x:c>
      <x:c r="K23" s="14" t="str">
        <x:v>30/60门槛</x:v>
      </x:c>
    </x:row>
    <x:row r="24">
      <x:c r="A24" t="n">
        <x:v>5</x:v>
      </x:c>
      <x:c r="B24" t="n">
        <x:v>1.3551974296569824</x:v>
      </x:c>
      <x:c r="C24" t="n">
        <x:v>0.15609624981880188</x:v>
      </x:c>
      <x:c r="D24" t="n">
        <x:v>0.16056005656719208</x:v>
      </x:c>
      <x:c r="E24" t="n">
        <x:v>0.1486474722623825</x:v>
      </x:c>
      <x:c r="F24" t="n">
        <x:v>0.1428057700395584</x:v>
      </x:c>
      <x:c r="H24" t="str">
        <x:v>现有代理模型</x:v>
      </x:c>
      <x:c r="I24" t="n">
        <x:v>1.1032884120941162</x:v>
      </x:c>
      <x:c r="J24" t="n">
        <x:v>1.2659950256347656</x:v>
      </x:c>
      <x:c r="K24" t="str">
        <x:v>—</x:v>
      </x:c>
    </x:row>
    <x:row r="25">
      <x:c r="A25" t="n">
        <x:v>15</x:v>
      </x:c>
      <x:c r="B25" t="n">
        <x:v>1.3346649408340454</x:v>
      </x:c>
      <x:c r="C25" t="n">
        <x:v>0.31137195229530334</x:v>
      </x:c>
      <x:c r="D25" t="n">
        <x:v>0.33380839228630066</x:v>
      </x:c>
      <x:c r="E25" t="n">
        <x:v>0.3093537986278534</x:v>
      </x:c>
      <x:c r="F25" t="n">
        <x:v>0.30683454871177673</x:v>
      </x:c>
      <x:c r="H25" t="str">
        <x:v>仅现场从头训练</x:v>
      </x:c>
      <x:c r="I25" t="n">
        <x:v>0.505359411239624</x:v>
      </x:c>
      <x:c r="J25" t="n">
        <x:v>0.6524659395217896</x:v>
      </x:c>
      <x:c r="K25" t="str">
        <x:v>—</x:v>
      </x:c>
    </x:row>
    <x:row r="26">
      <x:c r="A26" t="n">
        <x:v>30</x:v>
      </x:c>
      <x:c r="B26" t="n">
        <x:v>1.1032884120941162</x:v>
      </x:c>
      <x:c r="C26" t="n">
        <x:v>0.505359411239624</x:v>
      </x:c>
      <x:c r="D26" t="n">
        <x:v>0.4676884114742279</x:v>
      </x:c>
      <x:c r="E26" t="n">
        <x:v>0.4757727086544037</x:v>
      </x:c>
      <x:c r="F26" t="n">
        <x:v>0.4848921000957489</x:v>
      </x:c>
      <x:c r="H26" t="str">
        <x:v>1:1平衡混合训练</x:v>
      </x:c>
      <x:c r="I26" t="n">
        <x:v>0.4676884114742279</x:v>
      </x:c>
      <x:c r="J26" t="n">
        <x:v>0.6100013852119446</x:v>
      </x:c>
      <x:c r="K26" t="str">
        <x:v>通过</x:v>
      </x:c>
    </x:row>
    <x:row r="27">
      <x:c r="A27" t="n">
        <x:v>60</x:v>
      </x:c>
      <x:c r="B27" t="n">
        <x:v>1.2659950256347656</x:v>
      </x:c>
      <x:c r="C27" t="n">
        <x:v>0.6524659395217896</x:v>
      </x:c>
      <x:c r="D27" t="n">
        <x:v>0.6100013852119446</x:v>
      </x:c>
      <x:c r="E27" t="n">
        <x:v>0.6412757635116577</x:v>
      </x:c>
      <x:c r="F27" t="n">
        <x:v>0.65143883228302</x:v>
      </x:c>
      <x:c r="H27" t="str">
        <x:v>虹桥预训练+现场微调</x:v>
      </x:c>
      <x:c r="I27" t="n">
        <x:v>0.4757727086544037</x:v>
      </x:c>
      <x:c r="J27" t="n">
        <x:v>0.6412757635116577</x:v>
      </x:c>
      <x:c r="K27" t="str">
        <x:v>—</x:v>
      </x:c>
    </x:row>
  </x:sheetData>
  <x:mergeCells>
    <x:mergeCell ref="A1:O1"/>
    <x:mergeCell ref="A22:O22"/>
  </x:mergeCells>
  <x:pageMargins left="0.7" right="0.7" top="0.75" bottom="0.75" header="0.3" footer="0.3"/>
  <x:drawing xmlns:r="http://schemas.openxmlformats.org/officeDocument/2006/relationships" r:id="Rc98f6b201ad74ba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5" hidden="0" customWidth="1"/>
  </x:cols>
  <x:sheetData>
    <x:row r="1" ht="34" customHeight="1">
      <x:c r="A1" s="3" t="str">
        <x:v>SoilLSTM｜最终24小时盲测逐点明细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9" t="str">
        <x:v>候选</x:v>
      </x:c>
      <x:c r="B3" s="20" t="str">
        <x:v>预测时点</x:v>
      </x:c>
      <x:c r="C3" s="20" t="str">
        <x:v>目标时点</x:v>
      </x:c>
      <x:c r="D3" s="20" t="str">
        <x:v>时域(min)</x:v>
      </x:c>
      <x:c r="E3" s="20" t="str">
        <x:v>实测原始读数%</x:v>
      </x:c>
      <x:c r="F3" s="20" t="str">
        <x:v>预测%</x:v>
      </x:c>
      <x:c r="G3" s="20" t="str">
        <x:v>持久性基线%</x:v>
      </x:c>
      <x:c r="H3" s="20" t="str">
        <x:v>变化事件</x:v>
      </x:c>
      <x:c r="I3" s="20" t="str">
        <x:v>误差</x:v>
      </x:c>
      <x:c r="J3" s="20" t="str">
        <x:v>绝对误差</x:v>
      </x:c>
      <x:c r="K3" s="20" t="str">
        <x:v>平方误差</x:v>
      </x:c>
      <x:c r="L3" s="21" t="str">
        <x:v>标签口径</x:v>
      </x:c>
    </x:row>
    <x:row r="4">
      <x:c r="A4" s="22" t="str">
        <x:v>现有代理模型</x:v>
      </x:c>
      <x:c r="B4" s="23" t="str">
        <x:v>2026-08-04T22:15:00</x:v>
      </x:c>
      <x:c r="C4" s="23" t="str">
        <x:v>2026-08-04T22:20:00</x:v>
      </x:c>
      <x:c r="D4" s="24" t="n">
        <x:v>5</x:v>
      </x:c>
      <x:c r="E4" s="25" t="n">
        <x:v>18.399999618530273</x:v>
      </x:c>
      <x:c r="F4" s="25" t="n">
        <x:v>17.094898223876953</x:v>
      </x:c>
      <x:c r="G4" s="25" t="n">
        <x:v>18.5</x:v>
      </x:c>
      <x:c r="H4" s="26" t="b">
        <x:v>1</x:v>
      </x:c>
      <x:c r="I4" s="25" t="n">
        <x:f>F4-E4</x:f>
        <x:v>-1.3051013946533203</x:v>
      </x:c>
      <x:c r="J4" s="25" t="n">
        <x:f>ABS(I4)</x:f>
        <x:v>1.3051013946533203</x:v>
      </x:c>
      <x:c r="K4" s="25" t="n">
        <x:f>I4^2</x:f>
        <x:v>1.7032896503260417</x:v>
      </x:c>
      <x:c r="L4" s="27" t="str">
        <x:v>未标定探头原始百分比</x:v>
      </x:c>
    </x:row>
    <x:row r="5">
      <x:c r="A5" s="22" t="str">
        <x:v>现有代理模型</x:v>
      </x:c>
      <x:c r="B5" s="23" t="str">
        <x:v>2026-08-04T22:20:00</x:v>
      </x:c>
      <x:c r="C5" s="23" t="str">
        <x:v>2026-08-04T22:25:00</x:v>
      </x:c>
      <x:c r="D5" s="24" t="n">
        <x:v>5</x:v>
      </x:c>
      <x:c r="E5" s="25" t="n">
        <x:v>18.299999237060547</x:v>
      </x:c>
      <x:c r="F5" s="25" t="n">
        <x:v>16.98314666748047</x:v>
      </x:c>
      <x:c r="G5" s="25" t="n">
        <x:v>18.399999618530273</x:v>
      </x:c>
      <x:c r="H5" s="26" t="b">
        <x:v>1</x:v>
      </x:c>
      <x:c r="I5" s="25" t="n">
        <x:f>F5-E5</x:f>
        <x:v>-1.3168525695800781</x:v>
      </x:c>
      <x:c r="J5" s="25" t="n">
        <x:f>ABS(I5)</x:f>
        <x:v>1.3168525695800781</x:v>
      </x:c>
      <x:c r="K5" s="25" t="n">
        <x:f>I5^2</x:f>
        <x:v>1.7341006900096545</x:v>
      </x:c>
      <x:c r="L5" s="27" t="str">
        <x:v>未标定探头原始百分比</x:v>
      </x:c>
    </x:row>
    <x:row r="6">
      <x:c r="A6" s="22" t="str">
        <x:v>现有代理模型</x:v>
      </x:c>
      <x:c r="B6" s="23" t="str">
        <x:v>2026-08-04T22:25:00</x:v>
      </x:c>
      <x:c r="C6" s="23" t="str">
        <x:v>2026-08-04T22:30:00</x:v>
      </x:c>
      <x:c r="D6" s="24" t="n">
        <x:v>5</x:v>
      </x:c>
      <x:c r="E6" s="25" t="n">
        <x:v>18.200000762939453</x:v>
      </x:c>
      <x:c r="F6" s="25" t="n">
        <x:v>16.87220001220703</x:v>
      </x:c>
      <x:c r="G6" s="25" t="n">
        <x:v>18.299999237060547</x:v>
      </x:c>
      <x:c r="H6" s="26" t="b">
        <x:v>1</x:v>
      </x:c>
      <x:c r="I6" s="25" t="n">
        <x:f>F6-E6</x:f>
        <x:v>-1.3278007507324219</x:v>
      </x:c>
      <x:c r="J6" s="25" t="n">
        <x:f>ABS(I6)</x:f>
        <x:v>1.3278007507324219</x:v>
      </x:c>
      <x:c r="K6" s="25" t="n">
        <x:f>I6^2</x:f>
        <x:v>1.7630548336455831</x:v>
      </x:c>
      <x:c r="L6" s="27" t="str">
        <x:v>未标定探头原始百分比</x:v>
      </x:c>
    </x:row>
    <x:row r="7">
      <x:c r="A7" s="22" t="str">
        <x:v>现有代理模型</x:v>
      </x:c>
      <x:c r="B7" s="23" t="str">
        <x:v>2026-08-04T22:30:00</x:v>
      </x:c>
      <x:c r="C7" s="23" t="str">
        <x:v>2026-08-04T22:35:00</x:v>
      </x:c>
      <x:c r="D7" s="24" t="n">
        <x:v>5</x:v>
      </x:c>
      <x:c r="E7" s="25" t="n">
        <x:v>18.100000381469727</x:v>
      </x:c>
      <x:c r="F7" s="25" t="n">
        <x:v>16.761714935302734</x:v>
      </x:c>
      <x:c r="G7" s="25" t="n">
        <x:v>18.200000762939453</x:v>
      </x:c>
      <x:c r="H7" s="26" t="b">
        <x:v>1</x:v>
      </x:c>
      <x:c r="I7" s="25" t="n">
        <x:f>F7-E7</x:f>
        <x:v>-1.3382854461669922</x:v>
      </x:c>
      <x:c r="J7" s="25" t="n">
        <x:f>ABS(I7)</x:f>
        <x:v>1.3382854461669922</x:v>
      </x:c>
      <x:c r="K7" s="25" t="n">
        <x:f>I7^2</x:f>
        <x:v>1.7910079354223853</x:v>
      </x:c>
      <x:c r="L7" s="27" t="str">
        <x:v>未标定探头原始百分比</x:v>
      </x:c>
    </x:row>
    <x:row r="8">
      <x:c r="A8" s="22" t="str">
        <x:v>现有代理模型</x:v>
      </x:c>
      <x:c r="B8" s="23" t="str">
        <x:v>2026-08-04T22:35:00</x:v>
      </x:c>
      <x:c r="C8" s="23" t="str">
        <x:v>2026-08-04T22:40:00</x:v>
      </x:c>
      <x:c r="D8" s="24" t="n">
        <x:v>5</x:v>
      </x:c>
      <x:c r="E8" s="25" t="n">
        <x:v>18</x:v>
      </x:c>
      <x:c r="F8" s="25" t="n">
        <x:v>16.651527404785156</x:v>
      </x:c>
      <x:c r="G8" s="25" t="n">
        <x:v>18.100000381469727</x:v>
      </x:c>
      <x:c r="H8" s="26" t="b">
        <x:v>1</x:v>
      </x:c>
      <x:c r="I8" s="25" t="n">
        <x:f>F8-E8</x:f>
        <x:v>-1.3484725952148438</x:v>
      </x:c>
      <x:c r="J8" s="25" t="n">
        <x:f>ABS(I8)</x:f>
        <x:v>1.3484725952148438</x:v>
      </x:c>
      <x:c r="K8" s="25" t="n">
        <x:f>I8^2</x:f>
        <x:v>1.8183783400454558</x:v>
      </x:c>
      <x:c r="L8" s="27" t="str">
        <x:v>未标定探头原始百分比</x:v>
      </x:c>
    </x:row>
    <x:row r="9">
      <x:c r="A9" s="22" t="str">
        <x:v>现有代理模型</x:v>
      </x:c>
      <x:c r="B9" s="23" t="str">
        <x:v>2026-08-04T22:40:00</x:v>
      </x:c>
      <x:c r="C9" s="23" t="str">
        <x:v>2026-08-04T22:45:00</x:v>
      </x:c>
      <x:c r="D9" s="24" t="n">
        <x:v>5</x:v>
      </x:c>
      <x:c r="E9" s="25" t="n">
        <x:v>18.100000381469727</x:v>
      </x:c>
      <x:c r="F9" s="25" t="n">
        <x:v>16.541427612304688</x:v>
      </x:c>
      <x:c r="G9" s="25" t="n">
        <x:v>18</x:v>
      </x:c>
      <x:c r="H9" s="26" t="b">
        <x:v>1</x:v>
      </x:c>
      <x:c r="I9" s="25" t="n">
        <x:f>F9-E9</x:f>
        <x:v>-1.558572769165039</x:v>
      </x:c>
      <x:c r="J9" s="25" t="n">
        <x:f>ABS(I9)</x:f>
        <x:v>1.558572769165039</x:v>
      </x:c>
      <x:c r="K9" s="25" t="n">
        <x:f>I9^2</x:f>
        <x:v>2.429149076782778</x:v>
      </x:c>
      <x:c r="L9" s="27" t="str">
        <x:v>未标定探头原始百分比</x:v>
      </x:c>
    </x:row>
    <x:row r="10">
      <x:c r="A10" s="22" t="str">
        <x:v>现有代理模型</x:v>
      </x:c>
      <x:c r="B10" s="23" t="str">
        <x:v>2026-08-04T22:45:00</x:v>
      </x:c>
      <x:c r="C10" s="23" t="str">
        <x:v>2026-08-04T22:50:00</x:v>
      </x:c>
      <x:c r="D10" s="24" t="n">
        <x:v>5</x:v>
      </x:c>
      <x:c r="E10" s="25" t="n">
        <x:v>18</x:v>
      </x:c>
      <x:c r="F10" s="25" t="n">
        <x:v>16.652141571044922</x:v>
      </x:c>
      <x:c r="G10" s="25" t="n">
        <x:v>18.100000381469727</x:v>
      </x:c>
      <x:c r="H10" s="26" t="b">
        <x:v>1</x:v>
      </x:c>
      <x:c r="I10" s="25" t="n">
        <x:f>F10-E10</x:f>
        <x:v>-1.3478584289550781</x:v>
      </x:c>
      <x:c r="J10" s="25" t="n">
        <x:f>ABS(I10)</x:f>
        <x:v>1.3478584289550781</x:v>
      </x:c>
      <x:c r="K10" s="25" t="n">
        <x:f>I10^2</x:f>
        <x:v>1.8167223445052514</x:v>
      </x:c>
      <x:c r="L10" s="27" t="str">
        <x:v>未标定探头原始百分比</x:v>
      </x:c>
    </x:row>
    <x:row r="11">
      <x:c r="A11" s="22" t="str">
        <x:v>现有代理模型</x:v>
      </x:c>
      <x:c r="B11" s="23" t="str">
        <x:v>2026-08-04T22:50:00</x:v>
      </x:c>
      <x:c r="C11" s="23" t="str">
        <x:v>2026-08-04T22:55:00</x:v>
      </x:c>
      <x:c r="D11" s="24" t="n">
        <x:v>5</x:v>
      </x:c>
      <x:c r="E11" s="25" t="n">
        <x:v>18.600000381469727</x:v>
      </x:c>
      <x:c r="F11" s="25" t="n">
        <x:v>16.5426025390625</x:v>
      </x:c>
      <x:c r="G11" s="25" t="n">
        <x:v>18</x:v>
      </x:c>
      <x:c r="H11" s="26" t="b">
        <x:v>1</x:v>
      </x:c>
      <x:c r="I11" s="25" t="n">
        <x:f>F11-E11</x:f>
        <x:v>-2.0573978424072266</x:v>
      </x:c>
      <x:c r="J11" s="25" t="n">
        <x:f>ABS(I11)</x:f>
        <x:v>2.0573978424072266</x:v>
      </x:c>
      <x:c r="K11" s="25" t="n">
        <x:f>I11^2</x:f>
        <x:v>4.232885881941911</x:v>
      </x:c>
      <x:c r="L11" s="27" t="str">
        <x:v>未标定探头原始百分比</x:v>
      </x:c>
    </x:row>
    <x:row r="12">
      <x:c r="A12" s="22" t="str">
        <x:v>现有代理模型</x:v>
      </x:c>
      <x:c r="B12" s="23" t="str">
        <x:v>2026-08-04T22:55:00</x:v>
      </x:c>
      <x:c r="C12" s="23" t="str">
        <x:v>2026-08-04T23:00:00</x:v>
      </x:c>
      <x:c r="D12" s="24" t="n">
        <x:v>5</x:v>
      </x:c>
      <x:c r="E12" s="25" t="n">
        <x:v>23.5</x:v>
      </x:c>
      <x:c r="F12" s="25" t="n">
        <x:v>17.205978393554688</x:v>
      </x:c>
      <x:c r="G12" s="25" t="n">
        <x:v>18.600000381469727</x:v>
      </x:c>
      <x:c r="H12" s="26" t="b">
        <x:v>1</x:v>
      </x:c>
      <x:c r="I12" s="25" t="n">
        <x:f>F12-E12</x:f>
        <x:v>-6.2940216064453125</x:v>
      </x:c>
      <x:c r="J12" s="25" t="n">
        <x:f>ABS(I12)</x:f>
        <x:v>6.2940216064453125</x:v>
      </x:c>
      <x:c r="K12" s="25" t="n">
        <x:f>I12^2</x:f>
        <x:v>39.61470798240043</x:v>
      </x:c>
      <x:c r="L12" s="27" t="str">
        <x:v>未标定探头原始百分比</x:v>
      </x:c>
    </x:row>
    <x:row r="13">
      <x:c r="A13" s="22" t="str">
        <x:v>现有代理模型</x:v>
      </x:c>
      <x:c r="B13" s="23" t="str">
        <x:v>2026-08-04T23:00:00</x:v>
      </x:c>
      <x:c r="C13" s="23" t="str">
        <x:v>2026-08-04T23:05:00</x:v>
      </x:c>
      <x:c r="D13" s="24" t="n">
        <x:v>5</x:v>
      </x:c>
      <x:c r="E13" s="25" t="n">
        <x:v>22.600000381469727</x:v>
      </x:c>
      <x:c r="F13" s="25" t="n">
        <x:v>22.612499237060547</x:v>
      </x:c>
      <x:c r="G13" s="25" t="n">
        <x:v>23.5</x:v>
      </x:c>
      <x:c r="H13" s="26" t="b">
        <x:v>1</x:v>
      </x:c>
      <x:c r="I13" s="25" t="n">
        <x:f>F13-E13</x:f>
        <x:v>0.012498855590820312</x:v>
      </x:c>
      <x:c r="J13" s="25" t="n">
        <x:f>ABS(I13)</x:f>
        <x:v>0.012498855590820312</x:v>
      </x:c>
      <x:c r="K13" s="25" t="n">
        <x:f>I13^2</x:f>
        <x:v>0.00015622139108018018</x:v>
      </x:c>
      <x:c r="L13" s="27" t="str">
        <x:v>未标定探头原始百分比</x:v>
      </x:c>
    </x:row>
    <x:row r="14">
      <x:c r="A14" s="22" t="str">
        <x:v>现有代理模型</x:v>
      </x:c>
      <x:c r="B14" s="23" t="str">
        <x:v>2026-08-04T23:05:00</x:v>
      </x:c>
      <x:c r="C14" s="23" t="str">
        <x:v>2026-08-04T23:10:00</x:v>
      </x:c>
      <x:c r="D14" s="24" t="n">
        <x:v>5</x:v>
      </x:c>
      <x:c r="E14" s="25" t="n">
        <x:v>21.5</x:v>
      </x:c>
      <x:c r="F14" s="25" t="n">
        <x:v>21.63091278076172</x:v>
      </x:c>
      <x:c r="G14" s="25" t="n">
        <x:v>22.600000381469727</x:v>
      </x:c>
      <x:c r="H14" s="26" t="b">
        <x:v>1</x:v>
      </x:c>
      <x:c r="I14" s="25" t="n">
        <x:f>F14-E14</x:f>
        <x:v>0.13091278076171875</x:v>
      </x:c>
      <x:c r="J14" s="25" t="n">
        <x:f>ABS(I14)</x:f>
        <x:v>0.13091278076171875</x:v>
      </x:c>
      <x:c r="K14" s="25" t="n">
        <x:f>I14^2</x:f>
        <x:v>0.01713815616676584</x:v>
      </x:c>
      <x:c r="L14" s="27" t="str">
        <x:v>未标定探头原始百分比</x:v>
      </x:c>
    </x:row>
    <x:row r="15">
      <x:c r="A15" s="22" t="str">
        <x:v>现有代理模型</x:v>
      </x:c>
      <x:c r="B15" s="23" t="str">
        <x:v>2026-08-04T23:10:00</x:v>
      </x:c>
      <x:c r="C15" s="23" t="str">
        <x:v>2026-08-04T23:15:00</x:v>
      </x:c>
      <x:c r="D15" s="24" t="n">
        <x:v>5</x:v>
      </x:c>
      <x:c r="E15" s="25" t="n">
        <x:v>20.799999237060547</x:v>
      </x:c>
      <x:c r="F15" s="25" t="n">
        <x:v>20.414718627929688</x:v>
      </x:c>
      <x:c r="G15" s="25" t="n">
        <x:v>21.5</x:v>
      </x:c>
      <x:c r="H15" s="26" t="b">
        <x:v>1</x:v>
      </x:c>
      <x:c r="I15" s="25" t="n">
        <x:f>F15-E15</x:f>
        <x:v>-0.3852806091308594</x:v>
      </x:c>
      <x:c r="J15" s="25" t="n">
        <x:f>ABS(I15)</x:f>
        <x:v>0.3852806091308594</x:v>
      </x:c>
      <x:c r="K15" s="25" t="n">
        <x:f>I15^2</x:f>
        <x:v>0.14844114777224604</x:v>
      </x:c>
      <x:c r="L15" s="27" t="str">
        <x:v>未标定探头原始百分比</x:v>
      </x:c>
    </x:row>
    <x:row r="16">
      <x:c r="A16" s="22" t="str">
        <x:v>现有代理模型</x:v>
      </x:c>
      <x:c r="B16" s="23" t="str">
        <x:v>2026-08-04T23:15:00</x:v>
      </x:c>
      <x:c r="C16" s="23" t="str">
        <x:v>2026-08-04T23:20:00</x:v>
      </x:c>
      <x:c r="D16" s="24" t="n">
        <x:v>5</x:v>
      </x:c>
      <x:c r="E16" s="25" t="n">
        <x:v>20.600000381469727</x:v>
      </x:c>
      <x:c r="F16" s="25" t="n">
        <x:v>19.637798309326172</x:v>
      </x:c>
      <x:c r="G16" s="25" t="n">
        <x:v>20.799999237060547</x:v>
      </x:c>
      <x:c r="H16" s="26" t="b">
        <x:v>1</x:v>
      </x:c>
      <x:c r="I16" s="25" t="n">
        <x:f>F16-E16</x:f>
        <x:v>-0.9622020721435547</x:v>
      </x:c>
      <x:c r="J16" s="25" t="n">
        <x:f>ABS(I16)</x:f>
        <x:v>0.9622020721435547</x:v>
      </x:c>
      <x:c r="K16" s="25" t="n">
        <x:f>I16^2</x:f>
        <x:v>0.9258328276373504</x:v>
      </x:c>
      <x:c r="L16" s="27" t="str">
        <x:v>未标定探头原始百分比</x:v>
      </x:c>
    </x:row>
    <x:row r="17">
      <x:c r="A17" s="22" t="str">
        <x:v>现有代理模型</x:v>
      </x:c>
      <x:c r="B17" s="23" t="str">
        <x:v>2026-08-04T23:20:00</x:v>
      </x:c>
      <x:c r="C17" s="23" t="str">
        <x:v>2026-08-04T23:25:00</x:v>
      </x:c>
      <x:c r="D17" s="24" t="n">
        <x:v>5</x:v>
      </x:c>
      <x:c r="E17" s="25" t="n">
        <x:v>19.899999618530273</x:v>
      </x:c>
      <x:c r="F17" s="25" t="n">
        <x:v>19.412139892578125</x:v>
      </x:c>
      <x:c r="G17" s="25" t="n">
        <x:v>20.600000381469727</x:v>
      </x:c>
      <x:c r="H17" s="26" t="b">
        <x:v>1</x:v>
      </x:c>
      <x:c r="I17" s="25" t="n">
        <x:f>F17-E17</x:f>
        <x:v>-0.48785972595214844</x:v>
      </x:c>
      <x:c r="J17" s="25" t="n">
        <x:f>ABS(I17)</x:f>
        <x:v>0.48785972595214844</x:v>
      </x:c>
      <x:c r="K17" s="25" t="n">
        <x:f>I17^2</x:f>
        <x:v>0.23800711220610538</x:v>
      </x:c>
      <x:c r="L17" s="27" t="str">
        <x:v>未标定探头原始百分比</x:v>
      </x:c>
    </x:row>
    <x:row r="18">
      <x:c r="A18" s="22" t="str">
        <x:v>现有代理模型</x:v>
      </x:c>
      <x:c r="B18" s="23" t="str">
        <x:v>2026-08-04T23:25:00</x:v>
      </x:c>
      <x:c r="C18" s="23" t="str">
        <x:v>2026-08-04T23:30:00</x:v>
      </x:c>
      <x:c r="D18" s="24" t="n">
        <x:v>5</x:v>
      </x:c>
      <x:c r="E18" s="25" t="n">
        <x:v>19.700000762939453</x:v>
      </x:c>
      <x:c r="F18" s="25" t="n">
        <x:v>18.63585662841797</x:v>
      </x:c>
      <x:c r="G18" s="25" t="n">
        <x:v>19.899999618530273</x:v>
      </x:c>
      <x:c r="H18" s="26" t="b">
        <x:v>1</x:v>
      </x:c>
      <x:c r="I18" s="25" t="n">
        <x:f>F18-E18</x:f>
        <x:v>-1.0641441345214844</x:v>
      </x:c>
      <x:c r="J18" s="25" t="n">
        <x:f>ABS(I18)</x:f>
        <x:v>1.0641441345214844</x:v>
      </x:c>
      <x:c r="K18" s="25" t="n">
        <x:f>I18^2</x:f>
        <x:v>1.132402739036479</x:v>
      </x:c>
      <x:c r="L18" s="27" t="str">
        <x:v>未标定探头原始百分比</x:v>
      </x:c>
    </x:row>
    <x:row r="19">
      <x:c r="A19" s="22" t="str">
        <x:v>现有代理模型</x:v>
      </x:c>
      <x:c r="B19" s="23" t="str">
        <x:v>2026-08-04T23:30:00</x:v>
      </x:c>
      <x:c r="C19" s="23" t="str">
        <x:v>2026-08-04T23:35:00</x:v>
      </x:c>
      <x:c r="D19" s="24" t="n">
        <x:v>5</x:v>
      </x:c>
      <x:c r="E19" s="25" t="n">
        <x:v>19.600000381469727</x:v>
      </x:c>
      <x:c r="F19" s="25" t="n">
        <x:v>18.41161346435547</x:v>
      </x:c>
      <x:c r="G19" s="25" t="n">
        <x:v>19.700000762939453</x:v>
      </x:c>
      <x:c r="H19" s="26" t="b">
        <x:v>1</x:v>
      </x:c>
      <x:c r="I19" s="25" t="n">
        <x:f>F19-E19</x:f>
        <x:v>-1.1883869171142578</x:v>
      </x:c>
      <x:c r="J19" s="25" t="n">
        <x:f>ABS(I19)</x:f>
        <x:v>1.1883869171142578</x:v>
      </x:c>
      <x:c r="K19" s="25" t="n">
        <x:f>I19^2</x:f>
        <x:v>1.4122634647683299</x:v>
      </x:c>
      <x:c r="L19" s="27" t="str">
        <x:v>未标定探头原始百分比</x:v>
      </x:c>
    </x:row>
    <x:row r="20">
      <x:c r="A20" s="22" t="str">
        <x:v>现有代理模型</x:v>
      </x:c>
      <x:c r="B20" s="23" t="str">
        <x:v>2026-08-04T23:35:00</x:v>
      </x:c>
      <x:c r="C20" s="23" t="str">
        <x:v>2026-08-04T23:40:00</x:v>
      </x:c>
      <x:c r="D20" s="24" t="n">
        <x:v>5</x:v>
      </x:c>
      <x:c r="E20" s="25" t="n">
        <x:v>19.5</x:v>
      </x:c>
      <x:c r="F20" s="25" t="n">
        <x:v>18.299209594726562</x:v>
      </x:c>
      <x:c r="G20" s="25" t="n">
        <x:v>19.600000381469727</x:v>
      </x:c>
      <x:c r="H20" s="26" t="b">
        <x:v>1</x:v>
      </x:c>
      <x:c r="I20" s="25" t="n">
        <x:f>F20-E20</x:f>
        <x:v>-1.2007904052734375</x:v>
      </x:c>
      <x:c r="J20" s="25" t="n">
        <x:f>ABS(I20)</x:f>
        <x:v>1.2007904052734375</x:v>
      </x:c>
      <x:c r="K20" s="25" t="n">
        <x:f>I20^2</x:f>
        <x:v>1.4418975973967463</x:v>
      </x:c>
      <x:c r="L20" s="27" t="str">
        <x:v>未标定探头原始百分比</x:v>
      </x:c>
    </x:row>
    <x:row r="21">
      <x:c r="A21" s="22" t="str">
        <x:v>现有代理模型</x:v>
      </x:c>
      <x:c r="B21" s="23" t="str">
        <x:v>2026-08-04T23:40:00</x:v>
      </x:c>
      <x:c r="C21" s="23" t="str">
        <x:v>2026-08-04T23:45:00</x:v>
      </x:c>
      <x:c r="D21" s="24" t="n">
        <x:v>5</x:v>
      </x:c>
      <x:c r="E21" s="25" t="n">
        <x:v>19.399999618530273</x:v>
      </x:c>
      <x:c r="F21" s="25" t="n">
        <x:v>18.187957763671875</x:v>
      </x:c>
      <x:c r="G21" s="25" t="n">
        <x:v>19.5</x:v>
      </x:c>
      <x:c r="H21" s="26" t="b">
        <x:v>1</x:v>
      </x:c>
      <x:c r="I21" s="25" t="n">
        <x:f>F21-E21</x:f>
        <x:v>-1.2120418548583984</x:v>
      </x:c>
      <x:c r="J21" s="25" t="n">
        <x:f>ABS(I21)</x:f>
        <x:v>1.2120418548583984</x:v>
      </x:c>
      <x:c r="K21" s="25" t="n">
        <x:f>I21^2</x:f>
        <x:v>1.469045457928587</x:v>
      </x:c>
      <x:c r="L21" s="27" t="str">
        <x:v>未标定探头原始百分比</x:v>
      </x:c>
    </x:row>
    <x:row r="22">
      <x:c r="A22" s="22" t="str">
        <x:v>现有代理模型</x:v>
      </x:c>
      <x:c r="B22" s="23" t="str">
        <x:v>2026-08-04T23:45:00</x:v>
      </x:c>
      <x:c r="C22" s="23" t="str">
        <x:v>2026-08-04T23:50:00</x:v>
      </x:c>
      <x:c r="D22" s="24" t="n">
        <x:v>5</x:v>
      </x:c>
      <x:c r="E22" s="25" t="n">
        <x:v>19.299999237060547</x:v>
      </x:c>
      <x:c r="F22" s="25" t="n">
        <x:v>18.077369689941406</x:v>
      </x:c>
      <x:c r="G22" s="25" t="n">
        <x:v>19.399999618530273</x:v>
      </x:c>
      <x:c r="H22" s="26" t="b">
        <x:v>1</x:v>
      </x:c>
      <x:c r="I22" s="25" t="n">
        <x:f>F22-E22</x:f>
        <x:v>-1.2226295471191406</x:v>
      </x:c>
      <x:c r="J22" s="25" t="n">
        <x:f>ABS(I22)</x:f>
        <x:v>1.2226295471191406</x:v>
      </x:c>
      <x:c r="K22" s="25" t="n">
        <x:f>I22^2</x:f>
        <x:v>1.494823009488755</x:v>
      </x:c>
      <x:c r="L22" s="27" t="str">
        <x:v>未标定探头原始百分比</x:v>
      </x:c>
    </x:row>
    <x:row r="23">
      <x:c r="A23" s="22" t="str">
        <x:v>现有代理模型</x:v>
      </x:c>
      <x:c r="B23" s="23" t="str">
        <x:v>2026-08-04T23:50:00</x:v>
      </x:c>
      <x:c r="C23" s="23" t="str">
        <x:v>2026-08-04T23:55:00</x:v>
      </x:c>
      <x:c r="D23" s="24" t="n">
        <x:v>5</x:v>
      </x:c>
      <x:c r="E23" s="25" t="n">
        <x:v>19.200000762939453</x:v>
      </x:c>
      <x:c r="F23" s="25" t="n">
        <x:v>17.967182159423828</x:v>
      </x:c>
      <x:c r="G23" s="25" t="n">
        <x:v>19.299999237060547</x:v>
      </x:c>
      <x:c r="H23" s="26" t="b">
        <x:v>1</x:v>
      </x:c>
      <x:c r="I23" s="25" t="n">
        <x:f>F23-E23</x:f>
        <x:v>-1.232818603515625</x:v>
      </x:c>
      <x:c r="J23" s="25" t="n">
        <x:f>ABS(I23)</x:f>
        <x:v>1.232818603515625</x:v>
      </x:c>
      <x:c r="K23" s="25" t="n">
        <x:f>I23^2</x:f>
        <x:v>1.5198417091742158</x:v>
      </x:c>
      <x:c r="L23" s="27" t="str">
        <x:v>未标定探头原始百分比</x:v>
      </x:c>
    </x:row>
    <x:row r="24">
      <x:c r="A24" s="22" t="str">
        <x:v>现有代理模型</x:v>
      </x:c>
      <x:c r="B24" s="23" t="str">
        <x:v>2026-08-04T23:55:00</x:v>
      </x:c>
      <x:c r="C24" s="23" t="str">
        <x:v>2026-08-05T00:00:00</x:v>
      </x:c>
      <x:c r="D24" s="24" t="n">
        <x:v>5</x:v>
      </x:c>
      <x:c r="E24" s="25" t="n">
        <x:v>18.600000381469727</x:v>
      </x:c>
      <x:c r="F24" s="25" t="n">
        <x:v>17.857162475585938</x:v>
      </x:c>
      <x:c r="G24" s="25" t="n">
        <x:v>19.200000762939453</x:v>
      </x:c>
      <x:c r="H24" s="26" t="b">
        <x:v>1</x:v>
      </x:c>
      <x:c r="I24" s="25" t="n">
        <x:f>F24-E24</x:f>
        <x:v>-0.7428379058837891</x:v>
      </x:c>
      <x:c r="J24" s="25" t="n">
        <x:f>ABS(I24)</x:f>
        <x:v>0.7428379058837891</x:v>
      </x:c>
      <x:c r="K24" s="25" t="n">
        <x:f>I24^2</x:f>
        <x:v>0.5518081544178131</x:v>
      </x:c>
      <x:c r="L24" s="27" t="str">
        <x:v>未标定探头原始百分比</x:v>
      </x:c>
    </x:row>
    <x:row r="25">
      <x:c r="A25" s="22" t="str">
        <x:v>现有代理模型</x:v>
      </x:c>
      <x:c r="B25" s="23" t="str">
        <x:v>2026-08-05T00:00:00</x:v>
      </x:c>
      <x:c r="C25" s="23" t="str">
        <x:v>2026-08-05T00:05:00</x:v>
      </x:c>
      <x:c r="D25" s="24" t="n">
        <x:v>5</x:v>
      </x:c>
      <x:c r="E25" s="25" t="n">
        <x:v>19.600000381469727</x:v>
      </x:c>
      <x:c r="F25" s="25" t="n">
        <x:v>17.191455841064453</x:v>
      </x:c>
      <x:c r="G25" s="25" t="n">
        <x:v>18.600000381469727</x:v>
      </x:c>
      <x:c r="H25" s="26" t="b">
        <x:v>1</x:v>
      </x:c>
      <x:c r="I25" s="25" t="n">
        <x:f>F25-E25</x:f>
        <x:v>-2.4085445404052734</x:v>
      </x:c>
      <x:c r="J25" s="25" t="n">
        <x:f>ABS(I25)</x:f>
        <x:v>2.4085445404052734</x:v>
      </x:c>
      <x:c r="K25" s="25" t="n">
        <x:f>I25^2</x:f>
        <x:v>5.80108680311605</x:v>
      </x:c>
      <x:c r="L25" s="27" t="str">
        <x:v>未标定探头原始百分比</x:v>
      </x:c>
    </x:row>
    <x:row r="26">
      <x:c r="A26" s="22" t="str">
        <x:v>现有代理模型</x:v>
      </x:c>
      <x:c r="B26" s="23" t="str">
        <x:v>2026-08-05T00:05:00</x:v>
      </x:c>
      <x:c r="C26" s="23" t="str">
        <x:v>2026-08-05T00:10:00</x:v>
      </x:c>
      <x:c r="D26" s="24" t="n">
        <x:v>5</x:v>
      </x:c>
      <x:c r="E26" s="25" t="n">
        <x:v>19.899999618530273</x:v>
      </x:c>
      <x:c r="F26" s="25" t="n">
        <x:v>18.29233169555664</x:v>
      </x:c>
      <x:c r="G26" s="25" t="n">
        <x:v>19.600000381469727</x:v>
      </x:c>
      <x:c r="H26" s="26" t="b">
        <x:v>1</x:v>
      </x:c>
      <x:c r="I26" s="25" t="n">
        <x:f>F26-E26</x:f>
        <x:v>-1.6076679229736328</x:v>
      </x:c>
      <x:c r="J26" s="25" t="n">
        <x:f>ABS(I26)</x:f>
        <x:v>1.6076679229736328</x:v>
      </x:c>
      <x:c r="K26" s="25" t="n">
        <x:f>I26^2</x:f>
        <x:v>2.5845961505583546</x:v>
      </x:c>
      <x:c r="L26" s="27" t="str">
        <x:v>未标定探头原始百分比</x:v>
      </x:c>
    </x:row>
    <x:row r="27">
      <x:c r="A27" s="22" t="str">
        <x:v>现有代理模型</x:v>
      </x:c>
      <x:c r="B27" s="23" t="str">
        <x:v>2026-08-05T00:10:00</x:v>
      </x:c>
      <x:c r="C27" s="23" t="str">
        <x:v>2026-08-05T00:15:00</x:v>
      </x:c>
      <x:c r="D27" s="24" t="n">
        <x:v>5</x:v>
      </x:c>
      <x:c r="E27" s="25" t="n">
        <x:v>20.200000762939453</x:v>
      </x:c>
      <x:c r="F27" s="25" t="n">
        <x:v>18.62497329711914</x:v>
      </x:c>
      <x:c r="G27" s="25" t="n">
        <x:v>19.899999618530273</x:v>
      </x:c>
      <x:c r="H27" s="26" t="b">
        <x:v>1</x:v>
      </x:c>
      <x:c r="I27" s="25" t="n">
        <x:f>F27-E27</x:f>
        <x:v>-1.5750274658203125</x:v>
      </x:c>
      <x:c r="J27" s="25" t="n">
        <x:f>ABS(I27)</x:f>
        <x:v>1.5750274658203125</x:v>
      </x:c>
      <x:c r="K27" s="25" t="n">
        <x:f>I27^2</x:f>
        <x:v>2.4807115180883557</x:v>
      </x:c>
      <x:c r="L27" s="27" t="str">
        <x:v>未标定探头原始百分比</x:v>
      </x:c>
    </x:row>
    <x:row r="28">
      <x:c r="A28" s="22" t="str">
        <x:v>现有代理模型</x:v>
      </x:c>
      <x:c r="B28" s="23" t="str">
        <x:v>2026-08-05T00:15:00</x:v>
      </x:c>
      <x:c r="C28" s="23" t="str">
        <x:v>2026-08-05T00:20:00</x:v>
      </x:c>
      <x:c r="D28" s="24" t="n">
        <x:v>5</x:v>
      </x:c>
      <x:c r="E28" s="25" t="n">
        <x:v>19.899999618530273</x:v>
      </x:c>
      <x:c r="F28" s="25" t="n">
        <x:v>18.958335876464844</x:v>
      </x:c>
      <x:c r="G28" s="25" t="n">
        <x:v>20.200000762939453</x:v>
      </x:c>
      <x:c r="H28" s="26" t="b">
        <x:v>1</x:v>
      </x:c>
      <x:c r="I28" s="25" t="n">
        <x:f>F28-E28</x:f>
        <x:v>-0.9416637420654297</x:v>
      </x:c>
      <x:c r="J28" s="25" t="n">
        <x:f>ABS(I28)</x:f>
        <x:v>0.9416637420654297</x:v>
      </x:c>
      <x:c r="K28" s="25" t="n">
        <x:f>I28^2</x:f>
        <x:v>0.8867306031206681</x:v>
      </x:c>
      <x:c r="L28" s="27" t="str">
        <x:v>未标定探头原始百分比</x:v>
      </x:c>
    </x:row>
    <x:row r="29">
      <x:c r="A29" s="22" t="str">
        <x:v>现有代理模型</x:v>
      </x:c>
      <x:c r="B29" s="23" t="str">
        <x:v>2026-08-05T00:20:00</x:v>
      </x:c>
      <x:c r="C29" s="23" t="str">
        <x:v>2026-08-05T00:25:00</x:v>
      </x:c>
      <x:c r="D29" s="24" t="n">
        <x:v>5</x:v>
      </x:c>
      <x:c r="E29" s="25" t="n">
        <x:v>22.700000762939453</x:v>
      </x:c>
      <x:c r="F29" s="25" t="n">
        <x:v>18.629531860351562</x:v>
      </x:c>
      <x:c r="G29" s="25" t="n">
        <x:v>19.899999618530273</x:v>
      </x:c>
      <x:c r="H29" s="26" t="b">
        <x:v>1</x:v>
      </x:c>
      <x:c r="I29" s="25" t="n">
        <x:f>F29-E29</x:f>
        <x:v>-4.070468902587891</x:v>
      </x:c>
      <x:c r="J29" s="25" t="n">
        <x:f>ABS(I29)</x:f>
        <x:v>4.070468902587891</x:v>
      </x:c>
      <x:c r="K29" s="25" t="n">
        <x:f>I29^2</x:f>
        <x:v>16.568717086935067</x:v>
      </x:c>
      <x:c r="L29" s="27" t="str">
        <x:v>未标定探头原始百分比</x:v>
      </x:c>
    </x:row>
    <x:row r="30">
      <x:c r="A30" s="22" t="str">
        <x:v>现有代理模型</x:v>
      </x:c>
      <x:c r="B30" s="23" t="str">
        <x:v>2026-08-05T00:25:00</x:v>
      </x:c>
      <x:c r="C30" s="23" t="str">
        <x:v>2026-08-05T00:30:00</x:v>
      </x:c>
      <x:c r="D30" s="24" t="n">
        <x:v>5</x:v>
      </x:c>
      <x:c r="E30" s="25" t="n">
        <x:v>24.299999237060547</x:v>
      </x:c>
      <x:c r="F30" s="25" t="n">
        <x:v>21.72173309326172</x:v>
      </x:c>
      <x:c r="G30" s="25" t="n">
        <x:v>22.700000762939453</x:v>
      </x:c>
      <x:c r="H30" s="26" t="b">
        <x:v>1</x:v>
      </x:c>
      <x:c r="I30" s="25" t="n">
        <x:f>F30-E30</x:f>
        <x:v>-2.578266143798828</x:v>
      </x:c>
      <x:c r="J30" s="25" t="n">
        <x:f>ABS(I30)</x:f>
        <x:v>2.578266143798828</x:v>
      </x:c>
      <x:c r="K30" s="25" t="n">
        <x:f>I30^2</x:f>
        <x:v>6.6474563082592795</x:v>
      </x:c>
      <x:c r="L30" s="27" t="str">
        <x:v>未标定探头原始百分比</x:v>
      </x:c>
    </x:row>
    <x:row r="31">
      <x:c r="A31" s="22" t="str">
        <x:v>现有代理模型</x:v>
      </x:c>
      <x:c r="B31" s="23" t="str">
        <x:v>2026-08-05T00:30:00</x:v>
      </x:c>
      <x:c r="C31" s="23" t="str">
        <x:v>2026-08-05T00:35:00</x:v>
      </x:c>
      <x:c r="D31" s="24" t="n">
        <x:v>5</x:v>
      </x:c>
      <x:c r="E31" s="25" t="n">
        <x:v>23.5</x:v>
      </x:c>
      <x:c r="F31" s="25" t="n">
        <x:v>23.495609283447266</x:v>
      </x:c>
      <x:c r="G31" s="25" t="n">
        <x:v>24.299999237060547</x:v>
      </x:c>
      <x:c r="H31" s="26" t="b">
        <x:v>1</x:v>
      </x:c>
      <x:c r="I31" s="25" t="n">
        <x:f>F31-E31</x:f>
        <x:v>-0.004390716552734375</x:v>
      </x:c>
      <x:c r="J31" s="25" t="n">
        <x:f>ABS(I31)</x:f>
        <x:v>0.004390716552734375</x:v>
      </x:c>
      <x:c r="K31" s="25" t="n">
        <x:f>I31^2</x:f>
        <x:v>0.000019278391846455634</x:v>
      </x:c>
      <x:c r="L31" s="27" t="str">
        <x:v>未标定探头原始百分比</x:v>
      </x:c>
    </x:row>
    <x:row r="32">
      <x:c r="A32" s="22" t="str">
        <x:v>现有代理模型</x:v>
      </x:c>
      <x:c r="B32" s="23" t="str">
        <x:v>2026-08-05T00:35:00</x:v>
      </x:c>
      <x:c r="C32" s="23" t="str">
        <x:v>2026-08-05T00:40:00</x:v>
      </x:c>
      <x:c r="D32" s="24" t="n">
        <x:v>5</x:v>
      </x:c>
      <x:c r="E32" s="25" t="n">
        <x:v>25.100000381469727</x:v>
      </x:c>
      <x:c r="F32" s="25" t="n">
        <x:v>22.61937713623047</x:v>
      </x:c>
      <x:c r="G32" s="25" t="n">
        <x:v>23.5</x:v>
      </x:c>
      <x:c r="H32" s="26" t="b">
        <x:v>1</x:v>
      </x:c>
      <x:c r="I32" s="25" t="n">
        <x:f>F32-E32</x:f>
        <x:v>-2.480623245239258</x:v>
      </x:c>
      <x:c r="J32" s="25" t="n">
        <x:f>ABS(I32)</x:f>
        <x:v>2.480623245239258</x:v>
      </x:c>
      <x:c r="K32" s="25" t="n">
        <x:f>I32^2</x:f>
        <x:v>6.153491684821347</x:v>
      </x:c>
      <x:c r="L32" s="27" t="str">
        <x:v>未标定探头原始百分比</x:v>
      </x:c>
    </x:row>
    <x:row r="33">
      <x:c r="A33" s="22" t="str">
        <x:v>现有代理模型</x:v>
      </x:c>
      <x:c r="B33" s="23" t="str">
        <x:v>2026-08-05T00:40:00</x:v>
      </x:c>
      <x:c r="C33" s="23" t="str">
        <x:v>2026-08-05T00:45:00</x:v>
      </x:c>
      <x:c r="D33" s="24" t="n">
        <x:v>5</x:v>
      </x:c>
      <x:c r="E33" s="25" t="n">
        <x:v>28.100000381469727</x:v>
      </x:c>
      <x:c r="F33" s="25" t="n">
        <x:v>24.387065887451172</x:v>
      </x:c>
      <x:c r="G33" s="25" t="n">
        <x:v>25.100000381469727</x:v>
      </x:c>
      <x:c r="H33" s="26" t="b">
        <x:v>1</x:v>
      </x:c>
      <x:c r="I33" s="25" t="n">
        <x:f>F33-E33</x:f>
        <x:v>-3.7129344940185547</x:v>
      </x:c>
      <x:c r="J33" s="25" t="n">
        <x:f>ABS(I33)</x:f>
        <x:v>3.7129344940185547</x:v>
      </x:c>
      <x:c r="K33" s="25" t="n">
        <x:f>I33^2</x:f>
        <x:v>13.78588255687282</x:v>
      </x:c>
      <x:c r="L33" s="27" t="str">
        <x:v>未标定探头原始百分比</x:v>
      </x:c>
    </x:row>
    <x:row r="34">
      <x:c r="A34" s="22" t="str">
        <x:v>现有代理模型</x:v>
      </x:c>
      <x:c r="B34" s="23" t="str">
        <x:v>2026-08-05T00:45:00</x:v>
      </x:c>
      <x:c r="C34" s="23" t="str">
        <x:v>2026-08-05T00:50:00</x:v>
      </x:c>
      <x:c r="D34" s="24" t="n">
        <x:v>5</x:v>
      </x:c>
      <x:c r="E34" s="25" t="n">
        <x:v>25.399999618530273</x:v>
      </x:c>
      <x:c r="F34" s="25" t="n">
        <x:v>27.70600128173828</x:v>
      </x:c>
      <x:c r="G34" s="25" t="n">
        <x:v>28.100000381469727</x:v>
      </x:c>
      <x:c r="H34" s="26" t="b">
        <x:v>1</x:v>
      </x:c>
      <x:c r="I34" s="25" t="n">
        <x:f>F34-E34</x:f>
        <x:v>2.306001663208008</x:v>
      </x:c>
      <x:c r="J34" s="25" t="n">
        <x:f>ABS(I34)</x:f>
        <x:v>2.306001663208008</x:v>
      </x:c>
      <x:c r="K34" s="25" t="n">
        <x:f>I34^2</x:f>
        <x:v>5.317643670718098</x:v>
      </x:c>
      <x:c r="L34" s="27" t="str">
        <x:v>未标定探头原始百分比</x:v>
      </x:c>
    </x:row>
    <x:row r="35">
      <x:c r="A35" s="22" t="str">
        <x:v>现有代理模型</x:v>
      </x:c>
      <x:c r="B35" s="23" t="str">
        <x:v>2026-08-05T00:50:00</x:v>
      </x:c>
      <x:c r="C35" s="23" t="str">
        <x:v>2026-08-05T00:55:00</x:v>
      </x:c>
      <x:c r="D35" s="24" t="n">
        <x:v>5</x:v>
      </x:c>
      <x:c r="E35" s="25" t="n">
        <x:v>24.200000762939453</x:v>
      </x:c>
      <x:c r="F35" s="25" t="n">
        <x:v>24.734970092773438</x:v>
      </x:c>
      <x:c r="G35" s="25" t="n">
        <x:v>25.399999618530273</x:v>
      </x:c>
      <x:c r="H35" s="26" t="b">
        <x:v>1</x:v>
      </x:c>
      <x:c r="I35" s="25" t="n">
        <x:f>F35-E35</x:f>
        <x:v>0.5349693298339844</x:v>
      </x:c>
      <x:c r="J35" s="25" t="n">
        <x:f>ABS(I35)</x:f>
        <x:v>0.5349693298339844</x:v>
      </x:c>
      <x:c r="K35" s="25" t="n">
        <x:f>I35^2</x:f>
        <x:v>0.28619218386302236</x:v>
      </x:c>
      <x:c r="L35" s="27" t="str">
        <x:v>未标定探头原始百分比</x:v>
      </x:c>
    </x:row>
    <x:row r="36">
      <x:c r="A36" s="22" t="str">
        <x:v>现有代理模型</x:v>
      </x:c>
      <x:c r="B36" s="23" t="str">
        <x:v>2026-08-05T00:55:00</x:v>
      </x:c>
      <x:c r="C36" s="23" t="str">
        <x:v>2026-08-05T01:00:00</x:v>
      </x:c>
      <x:c r="D36" s="24" t="n">
        <x:v>5</x:v>
      </x:c>
      <x:c r="E36" s="25" t="n">
        <x:v>23.399999618530273</x:v>
      </x:c>
      <x:c r="F36" s="25" t="n">
        <x:v>23.396129608154297</x:v>
      </x:c>
      <x:c r="G36" s="25" t="n">
        <x:v>24.200000762939453</x:v>
      </x:c>
      <x:c r="H36" s="26" t="b">
        <x:v>1</x:v>
      </x:c>
      <x:c r="I36" s="25" t="n">
        <x:f>F36-E36</x:f>
        <x:v>-0.0038700103759765625</x:v>
      </x:c>
      <x:c r="J36" s="25" t="n">
        <x:f>ABS(I36)</x:f>
        <x:v>0.0038700103759765625</x:v>
      </x:c>
      <x:c r="K36" s="25" t="n">
        <x:f>I36^2</x:f>
        <x:v>0.000014976980310166255</x:v>
      </x:c>
      <x:c r="L36" s="27" t="str">
        <x:v>未标定探头原始百分比</x:v>
      </x:c>
    </x:row>
    <x:row r="37">
      <x:c r="A37" s="22" t="str">
        <x:v>现有代理模型</x:v>
      </x:c>
      <x:c r="B37" s="23" t="str">
        <x:v>2026-08-05T01:00:00</x:v>
      </x:c>
      <x:c r="C37" s="23" t="str">
        <x:v>2026-08-05T01:05:00</x:v>
      </x:c>
      <x:c r="D37" s="24" t="n">
        <x:v>5</x:v>
      </x:c>
      <x:c r="E37" s="25" t="n">
        <x:v>22.700000762939453</x:v>
      </x:c>
      <x:c r="F37" s="25" t="n">
        <x:v>22.49459457397461</x:v>
      </x:c>
      <x:c r="G37" s="25" t="n">
        <x:v>23.399999618530273</x:v>
      </x:c>
      <x:c r="H37" s="26" t="b">
        <x:v>1</x:v>
      </x:c>
      <x:c r="I37" s="25" t="n">
        <x:f>F37-E37</x:f>
        <x:v>-0.20540618896484375</x:v>
      </x:c>
      <x:c r="J37" s="25" t="n">
        <x:f>ABS(I37)</x:f>
        <x:v>0.20540618896484375</x:v>
      </x:c>
      <x:c r="K37" s="25" t="n">
        <x:f>I37^2</x:f>
        <x:v>0.0421917024650611</x:v>
      </x:c>
      <x:c r="L37" s="27" t="str">
        <x:v>未标定探头原始百分比</x:v>
      </x:c>
    </x:row>
    <x:row r="38">
      <x:c r="A38" s="22" t="str">
        <x:v>现有代理模型</x:v>
      </x:c>
      <x:c r="B38" s="23" t="str">
        <x:v>2026-08-05T01:05:00</x:v>
      </x:c>
      <x:c r="C38" s="23" t="str">
        <x:v>2026-08-05T01:10:00</x:v>
      </x:c>
      <x:c r="D38" s="24" t="n">
        <x:v>5</x:v>
      </x:c>
      <x:c r="E38" s="25" t="n">
        <x:v>22.299999237060547</x:v>
      </x:c>
      <x:c r="F38" s="25" t="n">
        <x:v>21.707271575927734</x:v>
      </x:c>
      <x:c r="G38" s="25" t="n">
        <x:v>22.700000762939453</x:v>
      </x:c>
      <x:c r="H38" s="26" t="b">
        <x:v>1</x:v>
      </x:c>
      <x:c r="I38" s="25" t="n">
        <x:f>F38-E38</x:f>
        <x:v>-0.5927276611328125</x:v>
      </x:c>
      <x:c r="J38" s="25" t="n">
        <x:f>ABS(I38)</x:f>
        <x:v>0.5927276611328125</x:v>
      </x:c>
      <x:c r="K38" s="25" t="n">
        <x:f>I38^2</x:f>
        <x:v>0.3513260802719742</x:v>
      </x:c>
      <x:c r="L38" s="27" t="str">
        <x:v>未标定探头原始百分比</x:v>
      </x:c>
    </x:row>
    <x:row r="39">
      <x:c r="A39" s="22" t="str">
        <x:v>现有代理模型</x:v>
      </x:c>
      <x:c r="B39" s="23" t="str">
        <x:v>2026-08-05T01:10:00</x:v>
      </x:c>
      <x:c r="C39" s="23" t="str">
        <x:v>2026-08-05T01:15:00</x:v>
      </x:c>
      <x:c r="D39" s="24" t="n">
        <x:v>5</x:v>
      </x:c>
      <x:c r="E39" s="25" t="n">
        <x:v>21.899999618530273</x:v>
      </x:c>
      <x:c r="F39" s="25" t="n">
        <x:v>21.256175994873047</x:v>
      </x:c>
      <x:c r="G39" s="25" t="n">
        <x:v>22.299999237060547</x:v>
      </x:c>
      <x:c r="H39" s="26" t="b">
        <x:v>1</x:v>
      </x:c>
      <x:c r="I39" s="25" t="n">
        <x:f>F39-E39</x:f>
        <x:v>-0.6438236236572266</x:v>
      </x:c>
      <x:c r="J39" s="25" t="n">
        <x:f>ABS(I39)</x:f>
        <x:v>0.6438236236572266</x:v>
      </x:c>
      <x:c r="K39" s="25" t="n">
        <x:f>I39^2</x:f>
        <x:v>0.4145088583791221</x:v>
      </x:c>
      <x:c r="L39" s="27" t="str">
        <x:v>未标定探头原始百分比</x:v>
      </x:c>
    </x:row>
    <x:row r="40">
      <x:c r="A40" s="22" t="str">
        <x:v>现有代理模型</x:v>
      </x:c>
      <x:c r="B40" s="23" t="str">
        <x:v>2026-08-05T01:15:00</x:v>
      </x:c>
      <x:c r="C40" s="23" t="str">
        <x:v>2026-08-05T01:20:00</x:v>
      </x:c>
      <x:c r="D40" s="24" t="n">
        <x:v>5</x:v>
      </x:c>
      <x:c r="E40" s="25" t="n">
        <x:v>21.700000762939453</x:v>
      </x:c>
      <x:c r="F40" s="25" t="n">
        <x:v>20.809627532958984</x:v>
      </x:c>
      <x:c r="G40" s="25" t="n">
        <x:v>21.899999618530273</x:v>
      </x:c>
      <x:c r="H40" s="26" t="b">
        <x:v>1</x:v>
      </x:c>
      <x:c r="I40" s="25" t="n">
        <x:f>F40-E40</x:f>
        <x:v>-0.8903732299804688</x:v>
      </x:c>
      <x:c r="J40" s="25" t="n">
        <x:f>ABS(I40)</x:f>
        <x:v>0.8903732299804688</x:v>
      </x:c>
      <x:c r="K40" s="25" t="n">
        <x:f>I40^2</x:f>
        <x:v>0.7927644886658527</x:v>
      </x:c>
      <x:c r="L40" s="27" t="str">
        <x:v>未标定探头原始百分比</x:v>
      </x:c>
    </x:row>
    <x:row r="41">
      <x:c r="A41" s="22" t="str">
        <x:v>现有代理模型</x:v>
      </x:c>
      <x:c r="B41" s="23" t="str">
        <x:v>2026-08-05T01:20:00</x:v>
      </x:c>
      <x:c r="C41" s="23" t="str">
        <x:v>2026-08-05T01:25:00</x:v>
      </x:c>
      <x:c r="D41" s="24" t="n">
        <x:v>5</x:v>
      </x:c>
      <x:c r="E41" s="25" t="n">
        <x:v>21.399999618530273</x:v>
      </x:c>
      <x:c r="F41" s="25" t="n">
        <x:v>20.586841583251953</x:v>
      </x:c>
      <x:c r="G41" s="25" t="n">
        <x:v>21.700000762939453</x:v>
      </x:c>
      <x:c r="H41" s="26" t="b">
        <x:v>1</x:v>
      </x:c>
      <x:c r="I41" s="25" t="n">
        <x:f>F41-E41</x:f>
        <x:v>-0.8131580352783203</x:v>
      </x:c>
      <x:c r="J41" s="25" t="n">
        <x:f>ABS(I41)</x:f>
        <x:v>0.8131580352783203</x:v>
      </x:c>
      <x:c r="K41" s="25" t="n">
        <x:f>I41^2</x:f>
        <x:v>0.661225990337698</x:v>
      </x:c>
      <x:c r="L41" s="27" t="str">
        <x:v>未标定探头原始百分比</x:v>
      </x:c>
    </x:row>
    <x:row r="42">
      <x:c r="A42" s="22" t="str">
        <x:v>现有代理模型</x:v>
      </x:c>
      <x:c r="B42" s="23" t="str">
        <x:v>2026-08-05T01:25:00</x:v>
      </x:c>
      <x:c r="C42" s="23" t="str">
        <x:v>2026-08-05T01:30:00</x:v>
      </x:c>
      <x:c r="D42" s="24" t="n">
        <x:v>5</x:v>
      </x:c>
      <x:c r="E42" s="25" t="n">
        <x:v>21.299999237060547</x:v>
      </x:c>
      <x:c r="F42" s="25" t="n">
        <x:v>20.25601577758789</x:v>
      </x:c>
      <x:c r="G42" s="25" t="n">
        <x:v>21.399999618530273</x:v>
      </x:c>
      <x:c r="H42" s="26" t="b">
        <x:v>1</x:v>
      </x:c>
      <x:c r="I42" s="25" t="n">
        <x:f>F42-E42</x:f>
        <x:v>-1.0439834594726562</x:v>
      </x:c>
      <x:c r="J42" s="25" t="n">
        <x:f>ABS(I42)</x:f>
        <x:v>1.0439834594726562</x:v>
      </x:c>
      <x:c r="K42" s="25" t="n">
        <x:f>I42^2</x:f>
        <x:v>1.0899014636524953</x:v>
      </x:c>
      <x:c r="L42" s="27" t="str">
        <x:v>未标定探头原始百分比</x:v>
      </x:c>
    </x:row>
    <x:row r="43">
      <x:c r="A43" s="22" t="str">
        <x:v>现有代理模型</x:v>
      </x:c>
      <x:c r="B43" s="23" t="str">
        <x:v>2026-08-05T01:30:00</x:v>
      </x:c>
      <x:c r="C43" s="23" t="str">
        <x:v>2026-08-05T01:35:00</x:v>
      </x:c>
      <x:c r="D43" s="24" t="n">
        <x:v>5</x:v>
      </x:c>
      <x:c r="E43" s="25" t="n">
        <x:v>21.100000381469727</x:v>
      </x:c>
      <x:c r="F43" s="25" t="n">
        <x:v>20.147090911865234</x:v>
      </x:c>
      <x:c r="G43" s="25" t="n">
        <x:v>21.299999237060547</x:v>
      </x:c>
      <x:c r="H43" s="26" t="b">
        <x:v>1</x:v>
      </x:c>
      <x:c r="I43" s="25" t="n">
        <x:f>F43-E43</x:f>
        <x:v>-0.9529094696044922</x:v>
      </x:c>
      <x:c r="J43" s="25" t="n">
        <x:f>ABS(I43)</x:f>
        <x:v>0.9529094696044922</x:v>
      </x:c>
      <x:c r="K43" s="25" t="n">
        <x:f>I43^2</x:f>
        <x:v>0.9080364572619146</x:v>
      </x:c>
      <x:c r="L43" s="27" t="str">
        <x:v>未标定探头原始百分比</x:v>
      </x:c>
    </x:row>
    <x:row r="44">
      <x:c r="A44" s="22" t="str">
        <x:v>现有代理模型</x:v>
      </x:c>
      <x:c r="B44" s="23" t="str">
        <x:v>2026-08-05T01:35:00</x:v>
      </x:c>
      <x:c r="C44" s="23" t="str">
        <x:v>2026-08-05T01:40:00</x:v>
      </x:c>
      <x:c r="D44" s="24" t="n">
        <x:v>5</x:v>
      </x:c>
      <x:c r="E44" s="25" t="n">
        <x:v>21</x:v>
      </x:c>
      <x:c r="F44" s="25" t="n">
        <x:v>19.929161071777344</x:v>
      </x:c>
      <x:c r="G44" s="25" t="n">
        <x:v>21.100000381469727</x:v>
      </x:c>
      <x:c r="H44" s="26" t="b">
        <x:v>1</x:v>
      </x:c>
      <x:c r="I44" s="25" t="n">
        <x:f>F44-E44</x:f>
        <x:v>-1.0708389282226562</x:v>
      </x:c>
      <x:c r="J44" s="25" t="n">
        <x:f>ABS(I44)</x:f>
        <x:v>1.0708389282226562</x:v>
      </x:c>
      <x:c r="K44" s="25" t="n">
        <x:f>I44^2</x:f>
        <x:v>1.1466960101970471</x:v>
      </x:c>
      <x:c r="L44" s="27" t="str">
        <x:v>未标定探头原始百分比</x:v>
      </x:c>
    </x:row>
    <x:row r="45">
      <x:c r="A45" s="22" t="str">
        <x:v>现有代理模型</x:v>
      </x:c>
      <x:c r="B45" s="23" t="str">
        <x:v>2026-08-05T01:40:00</x:v>
      </x:c>
      <x:c r="C45" s="23" t="str">
        <x:v>2026-08-05T01:45:00</x:v>
      </x:c>
      <x:c r="D45" s="24" t="n">
        <x:v>5</x:v>
      </x:c>
      <x:c r="E45" s="25" t="n">
        <x:v>20.799999237060547</x:v>
      </x:c>
      <x:c r="F45" s="25" t="n">
        <x:v>19.82143783569336</x:v>
      </x:c>
      <x:c r="G45" s="25" t="n">
        <x:v>21</x:v>
      </x:c>
      <x:c r="H45" s="26" t="b">
        <x:v>1</x:v>
      </x:c>
      <x:c r="I45" s="25" t="n">
        <x:f>F45-E45</x:f>
        <x:v>-0.9785614013671875</x:v>
      </x:c>
      <x:c r="J45" s="25" t="n">
        <x:f>ABS(I45)</x:f>
        <x:v>0.9785614013671875</x:v>
      </x:c>
      <x:c r="K45" s="25" t="n">
        <x:f>I45^2</x:f>
        <x:v>0.9575824162457138</x:v>
      </x:c>
      <x:c r="L45" s="27" t="str">
        <x:v>未标定探头原始百分比</x:v>
      </x:c>
    </x:row>
    <x:row r="46">
      <x:c r="A46" s="22" t="str">
        <x:v>现有代理模型</x:v>
      </x:c>
      <x:c r="B46" s="23" t="str">
        <x:v>2026-08-05T01:45:00</x:v>
      </x:c>
      <x:c r="C46" s="23" t="str">
        <x:v>2026-08-05T01:50:00</x:v>
      </x:c>
      <x:c r="D46" s="24" t="n">
        <x:v>5</x:v>
      </x:c>
      <x:c r="E46" s="25" t="n">
        <x:v>20.700000762939453</x:v>
      </x:c>
      <x:c r="F46" s="25" t="n">
        <x:v>19.601497650146484</x:v>
      </x:c>
      <x:c r="G46" s="25" t="n">
        <x:v>20.799999237060547</x:v>
      </x:c>
      <x:c r="H46" s="26" t="b">
        <x:v>1</x:v>
      </x:c>
      <x:c r="I46" s="25" t="n">
        <x:f>F46-E46</x:f>
        <x:v>-1.0985031127929688</x:v>
      </x:c>
      <x:c r="J46" s="25" t="n">
        <x:f>ABS(I46)</x:f>
        <x:v>1.0985031127929688</x:v>
      </x:c>
      <x:c r="K46" s="25" t="n">
        <x:f>I46^2</x:f>
        <x:v>1.2067090888158418</x:v>
      </x:c>
      <x:c r="L46" s="27" t="str">
        <x:v>未标定探头原始百分比</x:v>
      </x:c>
    </x:row>
    <x:row r="47">
      <x:c r="A47" s="22" t="str">
        <x:v>现有代理模型</x:v>
      </x:c>
      <x:c r="B47" s="23" t="str">
        <x:v>2026-08-05T01:50:00</x:v>
      </x:c>
      <x:c r="C47" s="23" t="str">
        <x:v>2026-08-05T01:55:00</x:v>
      </x:c>
      <x:c r="D47" s="24" t="n">
        <x:v>5</x:v>
      </x:c>
      <x:c r="E47" s="25" t="n">
        <x:v>20.5</x:v>
      </x:c>
      <x:c r="F47" s="25" t="n">
        <x:v>19.492107391357422</x:v>
      </x:c>
      <x:c r="G47" s="25" t="n">
        <x:v>20.700000762939453</x:v>
      </x:c>
      <x:c r="H47" s="26" t="b">
        <x:v>1</x:v>
      </x:c>
      <x:c r="I47" s="25" t="n">
        <x:f>F47-E47</x:f>
        <x:v>-1.0078926086425781</x:v>
      </x:c>
      <x:c r="J47" s="25" t="n">
        <x:f>ABS(I47)</x:f>
        <x:v>1.0078926086425781</x:v>
      </x:c>
      <x:c r="K47" s="25" t="n">
        <x:f>I47^2</x:f>
        <x:v>1.0158475105563411</x:v>
      </x:c>
      <x:c r="L47" s="27" t="str">
        <x:v>未标定探头原始百分比</x:v>
      </x:c>
    </x:row>
    <x:row r="48">
      <x:c r="A48" s="22" t="str">
        <x:v>现有代理模型</x:v>
      </x:c>
      <x:c r="B48" s="23" t="str">
        <x:v>2026-08-05T01:55:00</x:v>
      </x:c>
      <x:c r="C48" s="23" t="str">
        <x:v>2026-08-05T02:00:00</x:v>
      </x:c>
      <x:c r="D48" s="24" t="n">
        <x:v>5</x:v>
      </x:c>
      <x:c r="E48" s="25" t="n">
        <x:v>20.5</x:v>
      </x:c>
      <x:c r="F48" s="25" t="n">
        <x:v>19.273006439208984</x:v>
      </x:c>
      <x:c r="G48" s="25" t="n">
        <x:v>20.5</x:v>
      </x:c>
      <x:c r="H48" s="26" t="b">
        <x:v>1</x:v>
      </x:c>
      <x:c r="I48" s="25" t="n">
        <x:f>F48-E48</x:f>
        <x:v>-1.2269935607910156</x:v>
      </x:c>
      <x:c r="J48" s="25" t="n">
        <x:f>ABS(I48)</x:f>
        <x:v>1.2269935607910156</x:v>
      </x:c>
      <x:c r="K48" s="25" t="n">
        <x:f>I48^2</x:f>
        <x:v>1.5055131982226158</x:v>
      </x:c>
      <x:c r="L48" s="27" t="str">
        <x:v>未标定探头原始百分比</x:v>
      </x:c>
    </x:row>
    <x:row r="49">
      <x:c r="A49" s="22" t="str">
        <x:v>现有代理模型</x:v>
      </x:c>
      <x:c r="B49" s="23" t="str">
        <x:v>2026-08-05T02:00:00</x:v>
      </x:c>
      <x:c r="C49" s="23" t="str">
        <x:v>2026-08-05T02:05:00</x:v>
      </x:c>
      <x:c r="D49" s="24" t="n">
        <x:v>5</x:v>
      </x:c>
      <x:c r="E49" s="25" t="n">
        <x:v>20.299999237060547</x:v>
      </x:c>
      <x:c r="F49" s="25" t="n">
        <x:v>19.270999908447266</x:v>
      </x:c>
      <x:c r="G49" s="25" t="n">
        <x:v>20.5</x:v>
      </x:c>
      <x:c r="H49" s="26" t="b">
        <x:v>1</x:v>
      </x:c>
      <x:c r="I49" s="25" t="n">
        <x:f>F49-E49</x:f>
        <x:v>-1.0289993286132812</x:v>
      </x:c>
      <x:c r="J49" s="25" t="n">
        <x:f>ABS(I49)</x:f>
        <x:v>1.0289993286132812</x:v>
      </x:c>
      <x:c r="K49" s="25" t="n">
        <x:f>I49^2</x:f>
        <x:v>1.0588396182865836</x:v>
      </x:c>
      <x:c r="L49" s="27" t="str">
        <x:v>未标定探头原始百分比</x:v>
      </x:c>
    </x:row>
    <x:row r="50">
      <x:c r="A50" s="22" t="str">
        <x:v>现有代理模型</x:v>
      </x:c>
      <x:c r="B50" s="23" t="str">
        <x:v>2026-08-05T02:05:00</x:v>
      </x:c>
      <x:c r="C50" s="23" t="str">
        <x:v>2026-08-05T02:10:00</x:v>
      </x:c>
      <x:c r="D50" s="24" t="n">
        <x:v>5</x:v>
      </x:c>
      <x:c r="E50" s="25" t="n">
        <x:v>20.100000381469727</x:v>
      </x:c>
      <x:c r="F50" s="25" t="n">
        <x:v>19.049381256103516</x:v>
      </x:c>
      <x:c r="G50" s="25" t="n">
        <x:v>20.299999237060547</x:v>
      </x:c>
      <x:c r="H50" s="26" t="b">
        <x:v>1</x:v>
      </x:c>
      <x:c r="I50" s="25" t="n">
        <x:f>F50-E50</x:f>
        <x:v>-1.050619125366211</x:v>
      </x:c>
      <x:c r="J50" s="25" t="n">
        <x:f>ABS(I50)</x:f>
        <x:v>1.050619125366211</x:v>
      </x:c>
      <x:c r="K50" s="25" t="n">
        <x:f>I50^2</x:f>
        <x:v>1.103800546585262</x:v>
      </x:c>
      <x:c r="L50" s="27" t="str">
        <x:v>未标定探头原始百分比</x:v>
      </x:c>
    </x:row>
    <x:row r="51">
      <x:c r="A51" s="22" t="str">
        <x:v>现有代理模型</x:v>
      </x:c>
      <x:c r="B51" s="23" t="str">
        <x:v>2026-08-05T02:10:00</x:v>
      </x:c>
      <x:c r="C51" s="23" t="str">
        <x:v>2026-08-05T02:15:00</x:v>
      </x:c>
      <x:c r="D51" s="24" t="n">
        <x:v>5</x:v>
      </x:c>
      <x:c r="E51" s="25" t="n">
        <x:v>20.200000762939453</x:v>
      </x:c>
      <x:c r="F51" s="25" t="n">
        <x:v>18.82876205444336</x:v>
      </x:c>
      <x:c r="G51" s="25" t="n">
        <x:v>20.100000381469727</x:v>
      </x:c>
      <x:c r="H51" s="26" t="b">
        <x:v>1</x:v>
      </x:c>
      <x:c r="I51" s="25" t="n">
        <x:f>F51-E51</x:f>
        <x:v>-1.3712387084960938</x:v>
      </x:c>
      <x:c r="J51" s="25" t="n">
        <x:f>ABS(I51)</x:f>
        <x:v>1.3712387084960938</x:v>
      </x:c>
      <x:c r="K51" s="25" t="n">
        <x:f>I51^2</x:f>
        <x:v>1.8802955956780352</x:v>
      </x:c>
      <x:c r="L51" s="27" t="str">
        <x:v>未标定探头原始百分比</x:v>
      </x:c>
    </x:row>
    <x:row r="52">
      <x:c r="A52" s="22" t="str">
        <x:v>现有代理模型</x:v>
      </x:c>
      <x:c r="B52" s="23" t="str">
        <x:v>2026-08-05T02:15:00</x:v>
      </x:c>
      <x:c r="C52" s="23" t="str">
        <x:v>2026-08-05T02:20:00</x:v>
      </x:c>
      <x:c r="D52" s="24" t="n">
        <x:v>5</x:v>
      </x:c>
      <x:c r="E52" s="25" t="n">
        <x:v>20</x:v>
      </x:c>
      <x:c r="F52" s="25" t="n">
        <x:v>18.93968963623047</x:v>
      </x:c>
      <x:c r="G52" s="25" t="n">
        <x:v>20.200000762939453</x:v>
      </x:c>
      <x:c r="H52" s="26" t="b">
        <x:v>1</x:v>
      </x:c>
      <x:c r="I52" s="25" t="n">
        <x:f>F52-E52</x:f>
        <x:v>-1.0603103637695312</x:v>
      </x:c>
      <x:c r="J52" s="25" t="n">
        <x:f>ABS(I52)</x:f>
        <x:v>1.0603103637695312</x:v>
      </x:c>
      <x:c r="K52" s="25" t="n">
        <x:f>I52^2</x:f>
        <x:v>1.1242580675170757</x:v>
      </x:c>
      <x:c r="L52" s="27" t="str">
        <x:v>未标定探头原始百分比</x:v>
      </x:c>
    </x:row>
    <x:row r="53">
      <x:c r="A53" s="22" t="str">
        <x:v>现有代理模型</x:v>
      </x:c>
      <x:c r="B53" s="23" t="str">
        <x:v>2026-08-05T02:20:00</x:v>
      </x:c>
      <x:c r="C53" s="23" t="str">
        <x:v>2026-08-05T02:25:00</x:v>
      </x:c>
      <x:c r="D53" s="24" t="n">
        <x:v>5</x:v>
      </x:c>
      <x:c r="E53" s="25" t="n">
        <x:v>20</x:v>
      </x:c>
      <x:c r="F53" s="25" t="n">
        <x:v>18.719635009765625</x:v>
      </x:c>
      <x:c r="G53" s="25" t="n">
        <x:v>20</x:v>
      </x:c>
      <x:c r="H53" s="26" t="b">
        <x:v>0</x:v>
      </x:c>
      <x:c r="I53" s="25" t="n">
        <x:f>F53-E53</x:f>
        <x:v>-1.280364990234375</x:v>
      </x:c>
      <x:c r="J53" s="25" t="n">
        <x:f>ABS(I53)</x:f>
        <x:v>1.280364990234375</x:v>
      </x:c>
      <x:c r="K53" s="25" t="n">
        <x:f>I53^2</x:f>
        <x:v>1.6393345082178712</x:v>
      </x:c>
      <x:c r="L53" s="27" t="str">
        <x:v>未标定探头原始百分比</x:v>
      </x:c>
    </x:row>
    <x:row r="54">
      <x:c r="A54" s="22" t="str">
        <x:v>现有代理模型</x:v>
      </x:c>
      <x:c r="B54" s="23" t="str">
        <x:v>2026-08-05T02:25:00</x:v>
      </x:c>
      <x:c r="C54" s="23" t="str">
        <x:v>2026-08-05T02:30:00</x:v>
      </x:c>
      <x:c r="D54" s="24" t="n">
        <x:v>5</x:v>
      </x:c>
      <x:c r="E54" s="25" t="n">
        <x:v>19.899999618530273</x:v>
      </x:c>
      <x:c r="F54" s="25" t="n">
        <x:v>18.721336364746094</x:v>
      </x:c>
      <x:c r="G54" s="25" t="n">
        <x:v>20</x:v>
      </x:c>
      <x:c r="H54" s="26" t="b">
        <x:v>1</x:v>
      </x:c>
      <x:c r="I54" s="25" t="n">
        <x:f>F54-E54</x:f>
        <x:v>-1.1786632537841797</x:v>
      </x:c>
      <x:c r="J54" s="25" t="n">
        <x:f>ABS(I54)</x:f>
        <x:v>1.1786632537841797</x:v>
      </x:c>
      <x:c r="K54" s="25" t="n">
        <x:f>I54^2</x:f>
        <x:v>1.3892470658211096</x:v>
      </x:c>
      <x:c r="L54" s="27" t="str">
        <x:v>未标定探头原始百分比</x:v>
      </x:c>
    </x:row>
    <x:row r="55">
      <x:c r="A55" s="22" t="str">
        <x:v>现有代理模型</x:v>
      </x:c>
      <x:c r="B55" s="23" t="str">
        <x:v>2026-08-05T02:30:00</x:v>
      </x:c>
      <x:c r="C55" s="23" t="str">
        <x:v>2026-08-05T02:35:00</x:v>
      </x:c>
      <x:c r="D55" s="24" t="n">
        <x:v>5</x:v>
      </x:c>
      <x:c r="E55" s="25" t="n">
        <x:v>19.899999618530273</x:v>
      </x:c>
      <x:c r="F55" s="25" t="n">
        <x:v>18.612960815429688</x:v>
      </x:c>
      <x:c r="G55" s="25" t="n">
        <x:v>19.899999618530273</x:v>
      </x:c>
      <x:c r="H55" s="26" t="b">
        <x:v>0</x:v>
      </x:c>
      <x:c r="I55" s="25" t="n">
        <x:f>F55-E55</x:f>
        <x:v>-1.287038803100586</x:v>
      </x:c>
      <x:c r="J55" s="25" t="n">
        <x:f>ABS(I55)</x:f>
        <x:v>1.287038803100586</x:v>
      </x:c>
      <x:c r="K55" s="25" t="n">
        <x:f>I55^2</x:f>
        <x:v>1.6564688806865888</x:v>
      </x:c>
      <x:c r="L55" s="27" t="str">
        <x:v>未标定探头原始百分比</x:v>
      </x:c>
    </x:row>
    <x:row r="56">
      <x:c r="A56" s="22" t="str">
        <x:v>现有代理模型</x:v>
      </x:c>
      <x:c r="B56" s="23" t="str">
        <x:v>2026-08-05T02:35:00</x:v>
      </x:c>
      <x:c r="C56" s="23" t="str">
        <x:v>2026-08-05T02:40:00</x:v>
      </x:c>
      <x:c r="D56" s="24" t="n">
        <x:v>5</x:v>
      </x:c>
      <x:c r="E56" s="25" t="n">
        <x:v>19.899999618530273</x:v>
      </x:c>
      <x:c r="F56" s="25" t="n">
        <x:v>18.614757537841797</x:v>
      </x:c>
      <x:c r="G56" s="25" t="n">
        <x:v>19.899999618530273</x:v>
      </x:c>
      <x:c r="H56" s="26" t="b">
        <x:v>0</x:v>
      </x:c>
      <x:c r="I56" s="25" t="n">
        <x:f>F56-E56</x:f>
        <x:v>-1.2852420806884766</x:v>
      </x:c>
      <x:c r="J56" s="25" t="n">
        <x:f>ABS(I56)</x:f>
        <x:v>1.2852420806884766</x:v>
      </x:c>
      <x:c r="K56" s="25" t="n">
        <x:f>I56^2</x:f>
        <x:v>1.6518472059724445</x:v>
      </x:c>
      <x:c r="L56" s="27" t="str">
        <x:v>未标定探头原始百分比</x:v>
      </x:c>
    </x:row>
    <x:row r="57">
      <x:c r="A57" s="22" t="str">
        <x:v>现有代理模型</x:v>
      </x:c>
      <x:c r="B57" s="23" t="str">
        <x:v>2026-08-05T02:40:00</x:v>
      </x:c>
      <x:c r="C57" s="23" t="str">
        <x:v>2026-08-05T02:45:00</x:v>
      </x:c>
      <x:c r="D57" s="24" t="n">
        <x:v>5</x:v>
      </x:c>
      <x:c r="E57" s="25" t="n">
        <x:v>19.799999237060547</x:v>
      </x:c>
      <x:c r="F57" s="25" t="n">
        <x:v>18.61646270751953</x:v>
      </x:c>
      <x:c r="G57" s="25" t="n">
        <x:v>19.899999618530273</x:v>
      </x:c>
      <x:c r="H57" s="26" t="b">
        <x:v>0</x:v>
      </x:c>
      <x:c r="I57" s="25" t="n">
        <x:f>F57-E57</x:f>
        <x:v>-1.1835365295410156</x:v>
      </x:c>
      <x:c r="J57" s="25" t="n">
        <x:f>ABS(I57)</x:f>
        <x:v>1.1835365295410156</x:v>
      </x:c>
      <x:c r="K57" s="25" t="n">
        <x:f>I57^2</x:f>
        <x:v>1.4007587167579914</x:v>
      </x:c>
      <x:c r="L57" s="27" t="str">
        <x:v>未标定探头原始百分比</x:v>
      </x:c>
    </x:row>
    <x:row r="58">
      <x:c r="A58" s="22" t="str">
        <x:v>现有代理模型</x:v>
      </x:c>
      <x:c r="B58" s="23" t="str">
        <x:v>2026-08-05T02:45:00</x:v>
      </x:c>
      <x:c r="C58" s="23" t="str">
        <x:v>2026-08-05T02:50:00</x:v>
      </x:c>
      <x:c r="D58" s="24" t="n">
        <x:v>5</x:v>
      </x:c>
      <x:c r="E58" s="25" t="n">
        <x:v>19.799999237060547</x:v>
      </x:c>
      <x:c r="F58" s="25" t="n">
        <x:v>18.507583618164062</x:v>
      </x:c>
      <x:c r="G58" s="25" t="n">
        <x:v>19.799999237060547</x:v>
      </x:c>
      <x:c r="H58" s="26" t="b">
        <x:v>0</x:v>
      </x:c>
      <x:c r="I58" s="25" t="n">
        <x:f>F58-E58</x:f>
        <x:v>-1.2924156188964844</x:v>
      </x:c>
      <x:c r="J58" s="25" t="n">
        <x:f>ABS(I58)</x:f>
        <x:v>1.2924156188964844</x:v>
      </x:c>
      <x:c r="K58" s="25" t="n">
        <x:f>I58^2</x:f>
        <x:v>1.6703381319675827</x:v>
      </x:c>
      <x:c r="L58" s="27" t="str">
        <x:v>未标定探头原始百分比</x:v>
      </x:c>
    </x:row>
    <x:row r="59">
      <x:c r="A59" s="22" t="str">
        <x:v>现有代理模型</x:v>
      </x:c>
      <x:c r="B59" s="23" t="str">
        <x:v>2026-08-05T02:50:00</x:v>
      </x:c>
      <x:c r="C59" s="23" t="str">
        <x:v>2026-08-05T02:55:00</x:v>
      </x:c>
      <x:c r="D59" s="24" t="n">
        <x:v>5</x:v>
      </x:c>
      <x:c r="E59" s="25" t="n">
        <x:v>19.700000762939453</x:v>
      </x:c>
      <x:c r="F59" s="25" t="n">
        <x:v>18.508647918701172</x:v>
      </x:c>
      <x:c r="G59" s="25" t="n">
        <x:v>19.799999237060547</x:v>
      </x:c>
      <x:c r="H59" s="26" t="b">
        <x:v>0</x:v>
      </x:c>
      <x:c r="I59" s="25" t="n">
        <x:f>F59-E59</x:f>
        <x:v>-1.1913528442382812</x:v>
      </x:c>
      <x:c r="J59" s="25" t="n">
        <x:f>ABS(I59)</x:f>
        <x:v>1.1913528442382812</x:v>
      </x:c>
      <x:c r="K59" s="25" t="n">
        <x:f>I59^2</x:f>
        <x:v>1.4193215994746424</x:v>
      </x:c>
      <x:c r="L59" s="27" t="str">
        <x:v>未标定探头原始百分比</x:v>
      </x:c>
    </x:row>
    <x:row r="60">
      <x:c r="A60" s="22" t="str">
        <x:v>现有代理模型</x:v>
      </x:c>
      <x:c r="B60" s="23" t="str">
        <x:v>2026-08-05T02:55:00</x:v>
      </x:c>
      <x:c r="C60" s="23" t="str">
        <x:v>2026-08-05T03:00:00</x:v>
      </x:c>
      <x:c r="D60" s="24" t="n">
        <x:v>5</x:v>
      </x:c>
      <x:c r="E60" s="25" t="n">
        <x:v>19.700000762939453</x:v>
      </x:c>
      <x:c r="F60" s="25" t="n">
        <x:v>18.399208068847656</x:v>
      </x:c>
      <x:c r="G60" s="25" t="n">
        <x:v>19.700000762939453</x:v>
      </x:c>
      <x:c r="H60" s="26" t="b">
        <x:v>0</x:v>
      </x:c>
      <x:c r="I60" s="25" t="n">
        <x:f>F60-E60</x:f>
        <x:v>-1.3007926940917969</x:v>
      </x:c>
      <x:c r="J60" s="25" t="n">
        <x:f>ABS(I60)</x:f>
        <x:v>1.3007926940917969</x:v>
      </x:c>
      <x:c r="K60" s="25" t="n">
        <x:f>I60^2</x:f>
        <x:v>1.692061633002595</x:v>
      </x:c>
      <x:c r="L60" s="27" t="str">
        <x:v>未标定探头原始百分比</x:v>
      </x:c>
    </x:row>
    <x:row r="61">
      <x:c r="A61" s="22" t="str">
        <x:v>现有代理模型</x:v>
      </x:c>
      <x:c r="B61" s="23" t="str">
        <x:v>2026-08-05T03:00:00</x:v>
      </x:c>
      <x:c r="C61" s="23" t="str">
        <x:v>2026-08-05T03:05:00</x:v>
      </x:c>
      <x:c r="D61" s="24" t="n">
        <x:v>5</x:v>
      </x:c>
      <x:c r="E61" s="25" t="n">
        <x:v>19.700000762939453</x:v>
      </x:c>
      <x:c r="F61" s="25" t="n">
        <x:v>18.396591186523438</x:v>
      </x:c>
      <x:c r="G61" s="25" t="n">
        <x:v>19.700000762939453</x:v>
      </x:c>
      <x:c r="H61" s="26" t="b">
        <x:v>0</x:v>
      </x:c>
      <x:c r="I61" s="25" t="n">
        <x:f>F61-E61</x:f>
        <x:v>-1.3034095764160156</x:v>
      </x:c>
      <x:c r="J61" s="25" t="n">
        <x:f>ABS(I61)</x:f>
        <x:v>1.3034095764160156</x:v>
      </x:c>
      <x:c r="K61" s="25" t="n">
        <x:f>I61^2</x:f>
        <x:v>1.6988765238929773</x:v>
      </x:c>
      <x:c r="L61" s="27" t="str">
        <x:v>未标定探头原始百分比</x:v>
      </x:c>
    </x:row>
    <x:row r="62">
      <x:c r="A62" s="22" t="str">
        <x:v>现有代理模型</x:v>
      </x:c>
      <x:c r="B62" s="23" t="str">
        <x:v>2026-08-05T03:05:00</x:v>
      </x:c>
      <x:c r="C62" s="23" t="str">
        <x:v>2026-08-05T03:10:00</x:v>
      </x:c>
      <x:c r="D62" s="24" t="n">
        <x:v>5</x:v>
      </x:c>
      <x:c r="E62" s="25" t="n">
        <x:v>19.600000381469727</x:v>
      </x:c>
      <x:c r="F62" s="25" t="n">
        <x:v>18.39493179321289</x:v>
      </x:c>
      <x:c r="G62" s="25" t="n">
        <x:v>19.700000762939453</x:v>
      </x:c>
      <x:c r="H62" s="26" t="b">
        <x:v>0</x:v>
      </x:c>
      <x:c r="I62" s="25" t="n">
        <x:f>F62-E62</x:f>
        <x:v>-1.205068588256836</x:v>
      </x:c>
      <x:c r="J62" s="25" t="n">
        <x:f>ABS(I62)</x:f>
        <x:v>1.205068588256836</x:v>
      </x:c>
      <x:c r="K62" s="25" t="n">
        <x:f>I62^2</x:f>
        <x:v>1.4521903024033236</x:v>
      </x:c>
      <x:c r="L62" s="27" t="str">
        <x:v>未标定探头原始百分比</x:v>
      </x:c>
    </x:row>
    <x:row r="63">
      <x:c r="A63" s="22" t="str">
        <x:v>现有代理模型</x:v>
      </x:c>
      <x:c r="B63" s="23" t="str">
        <x:v>2026-08-05T03:10:00</x:v>
      </x:c>
      <x:c r="C63" s="23" t="str">
        <x:v>2026-08-05T03:15:00</x:v>
      </x:c>
      <x:c r="D63" s="24" t="n">
        <x:v>5</x:v>
      </x:c>
      <x:c r="E63" s="25" t="n">
        <x:v>19.600000381469727</x:v>
      </x:c>
      <x:c r="F63" s="25" t="n">
        <x:v>18.284732818603516</x:v>
      </x:c>
      <x:c r="G63" s="25" t="n">
        <x:v>19.600000381469727</x:v>
      </x:c>
      <x:c r="H63" s="26" t="b">
        <x:v>0</x:v>
      </x:c>
      <x:c r="I63" s="25" t="n">
        <x:f>F63-E63</x:f>
        <x:v>-1.315267562866211</x:v>
      </x:c>
      <x:c r="J63" s="25" t="n">
        <x:f>ABS(I63)</x:f>
        <x:v>1.315267562866211</x:v>
      </x:c>
      <x:c r="K63" s="25" t="n">
        <x:f>I63^2</x:f>
        <x:v>1.7299287619280221</x:v>
      </x:c>
      <x:c r="L63" s="27" t="str">
        <x:v>未标定探头原始百分比</x:v>
      </x:c>
    </x:row>
    <x:row r="64">
      <x:c r="A64" s="22" t="str">
        <x:v>现有代理模型</x:v>
      </x:c>
      <x:c r="B64" s="23" t="str">
        <x:v>2026-08-05T03:15:00</x:v>
      </x:c>
      <x:c r="C64" s="23" t="str">
        <x:v>2026-08-05T03:20:00</x:v>
      </x:c>
      <x:c r="D64" s="24" t="n">
        <x:v>5</x:v>
      </x:c>
      <x:c r="E64" s="25" t="n">
        <x:v>19.600000381469727</x:v>
      </x:c>
      <x:c r="F64" s="25" t="n">
        <x:v>18.285419464111328</x:v>
      </x:c>
      <x:c r="G64" s="25" t="n">
        <x:v>19.600000381469727</x:v>
      </x:c>
      <x:c r="H64" s="26" t="b">
        <x:v>0</x:v>
      </x:c>
      <x:c r="I64" s="25" t="n">
        <x:f>F64-E64</x:f>
        <x:v>-1.3145809173583984</x:v>
      </x:c>
      <x:c r="J64" s="25" t="n">
        <x:f>ABS(I64)</x:f>
        <x:v>1.3145809173583984</x:v>
      </x:c>
      <x:c r="K64" s="25" t="n">
        <x:f>I64^2</x:f>
        <x:v>1.7281229882828484</x:v>
      </x:c>
      <x:c r="L64" s="27" t="str">
        <x:v>未标定探头原始百分比</x:v>
      </x:c>
    </x:row>
    <x:row r="65">
      <x:c r="A65" s="22" t="str">
        <x:v>现有代理模型</x:v>
      </x:c>
      <x:c r="B65" s="23" t="str">
        <x:v>2026-08-05T03:20:00</x:v>
      </x:c>
      <x:c r="C65" s="23" t="str">
        <x:v>2026-08-05T03:25:00</x:v>
      </x:c>
      <x:c r="D65" s="24" t="n">
        <x:v>5</x:v>
      </x:c>
      <x:c r="E65" s="25" t="n">
        <x:v>19.5</x:v>
      </x:c>
      <x:c r="F65" s="25" t="n">
        <x:v>18.286510467529297</x:v>
      </x:c>
      <x:c r="G65" s="25" t="n">
        <x:v>19.600000381469727</x:v>
      </x:c>
      <x:c r="H65" s="26" t="b">
        <x:v>0</x:v>
      </x:c>
      <x:c r="I65" s="25" t="n">
        <x:f>F65-E65</x:f>
        <x:v>-1.2134895324707031</x:v>
      </x:c>
      <x:c r="J65" s="25" t="n">
        <x:f>ABS(I65)</x:f>
        <x:v>1.2134895324707031</x:v>
      </x:c>
      <x:c r="K65" s="25" t="n">
        <x:f>I65^2</x:f>
        <x:v>1.4725568454159657</x:v>
      </x:c>
      <x:c r="L65" s="27" t="str">
        <x:v>未标定探头原始百分比</x:v>
      </x:c>
    </x:row>
    <x:row r="66">
      <x:c r="A66" s="22" t="str">
        <x:v>现有代理模型</x:v>
      </x:c>
      <x:c r="B66" s="23" t="str">
        <x:v>2026-08-05T03:25:00</x:v>
      </x:c>
      <x:c r="C66" s="23" t="str">
        <x:v>2026-08-05T03:30:00</x:v>
      </x:c>
      <x:c r="D66" s="24" t="n">
        <x:v>5</x:v>
      </x:c>
      <x:c r="E66" s="25" t="n">
        <x:v>19.5</x:v>
      </x:c>
      <x:c r="F66" s="25" t="n">
        <x:v>18.177188873291016</x:v>
      </x:c>
      <x:c r="G66" s="25" t="n">
        <x:v>19.5</x:v>
      </x:c>
      <x:c r="H66" s="26" t="b">
        <x:v>0</x:v>
      </x:c>
      <x:c r="I66" s="25" t="n">
        <x:f>F66-E66</x:f>
        <x:v>-1.3228111267089844</x:v>
      </x:c>
      <x:c r="J66" s="25" t="n">
        <x:f>ABS(I66)</x:f>
        <x:v>1.3228111267089844</x:v>
      </x:c>
      <x:c r="K66" s="25" t="n">
        <x:f>I66^2</x:f>
        <x:v>1.7498292769450927</x:v>
      </x:c>
      <x:c r="L66" s="27" t="str">
        <x:v>未标定探头原始百分比</x:v>
      </x:c>
    </x:row>
    <x:row r="67">
      <x:c r="A67" s="22" t="str">
        <x:v>现有代理模型</x:v>
      </x:c>
      <x:c r="B67" s="23" t="str">
        <x:v>2026-08-05T03:30:00</x:v>
      </x:c>
      <x:c r="C67" s="23" t="str">
        <x:v>2026-08-05T03:35:00</x:v>
      </x:c>
      <x:c r="D67" s="24" t="n">
        <x:v>5</x:v>
      </x:c>
      <x:c r="E67" s="25" t="n">
        <x:v>19.5</x:v>
      </x:c>
      <x:c r="F67" s="25" t="n">
        <x:v>18.177967071533203</x:v>
      </x:c>
      <x:c r="G67" s="25" t="n">
        <x:v>19.5</x:v>
      </x:c>
      <x:c r="H67" s="26" t="b">
        <x:v>0</x:v>
      </x:c>
      <x:c r="I67" s="25" t="n">
        <x:f>F67-E67</x:f>
        <x:v>-1.3220329284667969</x:v>
      </x:c>
      <x:c r="J67" s="25" t="n">
        <x:f>ABS(I67)</x:f>
        <x:v>1.3220329284667969</x:v>
      </x:c>
      <x:c r="K67" s="25" t="n">
        <x:f>I67^2</x:f>
        <x:v>1.7477710639504949</x:v>
      </x:c>
      <x:c r="L67" s="27" t="str">
        <x:v>未标定探头原始百分比</x:v>
      </x:c>
    </x:row>
    <x:row r="68">
      <x:c r="A68" s="22" t="str">
        <x:v>现有代理模型</x:v>
      </x:c>
      <x:c r="B68" s="23" t="str">
        <x:v>2026-08-05T03:35:00</x:v>
      </x:c>
      <x:c r="C68" s="23" t="str">
        <x:v>2026-08-05T03:40:00</x:v>
      </x:c>
      <x:c r="D68" s="24" t="n">
        <x:v>5</x:v>
      </x:c>
      <x:c r="E68" s="25" t="n">
        <x:v>19.5</x:v>
      </x:c>
      <x:c r="F68" s="25" t="n">
        <x:v>18.178733825683594</x:v>
      </x:c>
      <x:c r="G68" s="25" t="n">
        <x:v>19.5</x:v>
      </x:c>
      <x:c r="H68" s="26" t="b">
        <x:v>0</x:v>
      </x:c>
      <x:c r="I68" s="25" t="n">
        <x:f>F68-E68</x:f>
        <x:v>-1.3212661743164062</x:v>
      </x:c>
      <x:c r="J68" s="25" t="n">
        <x:f>ABS(I68)</x:f>
        <x:v>1.3212661743164062</x:v>
      </x:c>
      <x:c r="K68" s="25" t="n">
        <x:f>I68^2</x:f>
        <x:v>1.745744303392712</x:v>
      </x:c>
      <x:c r="L68" s="27" t="str">
        <x:v>未标定探头原始百分比</x:v>
      </x:c>
    </x:row>
    <x:row r="69">
      <x:c r="A69" s="22" t="str">
        <x:v>现有代理模型</x:v>
      </x:c>
      <x:c r="B69" s="23" t="str">
        <x:v>2026-08-05T03:40:00</x:v>
      </x:c>
      <x:c r="C69" s="23" t="str">
        <x:v>2026-08-05T03:45:00</x:v>
      </x:c>
      <x:c r="D69" s="24" t="n">
        <x:v>5</x:v>
      </x:c>
      <x:c r="E69" s="25" t="n">
        <x:v>19.399999618530273</x:v>
      </x:c>
      <x:c r="F69" s="25" t="n">
        <x:v>18.179439544677734</x:v>
      </x:c>
      <x:c r="G69" s="25" t="n">
        <x:v>19.5</x:v>
      </x:c>
      <x:c r="H69" s="26" t="b">
        <x:v>0</x:v>
      </x:c>
      <x:c r="I69" s="25" t="n">
        <x:f>F69-E69</x:f>
        <x:v>-1.220560073852539</x:v>
      </x:c>
      <x:c r="J69" s="25" t="n">
        <x:f>ABS(I69)</x:f>
        <x:v>1.220560073852539</x:v>
      </x:c>
      <x:c r="K69" s="25" t="n">
        <x:f>I69^2</x:f>
        <x:v>1.4897668938829156</x:v>
      </x:c>
      <x:c r="L69" s="27" t="str">
        <x:v>未标定探头原始百分比</x:v>
      </x:c>
    </x:row>
    <x:row r="70">
      <x:c r="A70" s="22" t="str">
        <x:v>现有代理模型</x:v>
      </x:c>
      <x:c r="B70" s="23" t="str">
        <x:v>2026-08-05T03:45:00</x:v>
      </x:c>
      <x:c r="C70" s="23" t="str">
        <x:v>2026-08-05T03:50:00</x:v>
      </x:c>
      <x:c r="D70" s="24" t="n">
        <x:v>5</x:v>
      </x:c>
      <x:c r="E70" s="25" t="n">
        <x:v>19.399999618530273</x:v>
      </x:c>
      <x:c r="F70" s="25" t="n">
        <x:v>18.06967544555664</x:v>
      </x:c>
      <x:c r="G70" s="25" t="n">
        <x:v>19.399999618530273</x:v>
      </x:c>
      <x:c r="H70" s="26" t="b">
        <x:v>0</x:v>
      </x:c>
      <x:c r="I70" s="25" t="n">
        <x:f>F70-E70</x:f>
        <x:v>-1.3303241729736328</x:v>
      </x:c>
      <x:c r="J70" s="25" t="n">
        <x:f>ABS(I70)</x:f>
        <x:v>1.3303241729736328</x:v>
      </x:c>
      <x:c r="K70" s="25" t="n">
        <x:f>I70^2</x:f>
        <x:v>1.7697624051979801</x:v>
      </x:c>
      <x:c r="L70" s="27" t="str">
        <x:v>未标定探头原始百分比</x:v>
      </x:c>
    </x:row>
    <x:row r="71">
      <x:c r="A71" s="22" t="str">
        <x:v>现有代理模型</x:v>
      </x:c>
      <x:c r="B71" s="23" t="str">
        <x:v>2026-08-05T03:50:00</x:v>
      </x:c>
      <x:c r="C71" s="23" t="str">
        <x:v>2026-08-05T03:55:00</x:v>
      </x:c>
      <x:c r="D71" s="24" t="n">
        <x:v>5</x:v>
      </x:c>
      <x:c r="E71" s="25" t="n">
        <x:v>19.399999618530273</x:v>
      </x:c>
      <x:c r="F71" s="25" t="n">
        <x:v>18.069992065429688</x:v>
      </x:c>
      <x:c r="G71" s="25" t="n">
        <x:v>19.399999618530273</x:v>
      </x:c>
      <x:c r="H71" s="26" t="b">
        <x:v>0</x:v>
      </x:c>
      <x:c r="I71" s="25" t="n">
        <x:f>F71-E71</x:f>
        <x:v>-1.330007553100586</x:v>
      </x:c>
      <x:c r="J71" s="25" t="n">
        <x:f>ABS(I71)</x:f>
        <x:v>1.330007553100586</x:v>
      </x:c>
      <x:c r="K71" s="25" t="n">
        <x:f>I71^2</x:f>
        <x:v>1.768920091304608</x:v>
      </x:c>
      <x:c r="L71" s="27" t="str">
        <x:v>未标定探头原始百分比</x:v>
      </x:c>
    </x:row>
    <x:row r="72">
      <x:c r="A72" s="22" t="str">
        <x:v>现有代理模型</x:v>
      </x:c>
      <x:c r="B72" s="23" t="str">
        <x:v>2026-08-05T03:55:00</x:v>
      </x:c>
      <x:c r="C72" s="23" t="str">
        <x:v>2026-08-05T04:00:00</x:v>
      </x:c>
      <x:c r="D72" s="24" t="n">
        <x:v>5</x:v>
      </x:c>
      <x:c r="E72" s="25" t="n">
        <x:v>19.399999618530273</x:v>
      </x:c>
      <x:c r="F72" s="25" t="n">
        <x:v>18.070327758789062</x:v>
      </x:c>
      <x:c r="G72" s="25" t="n">
        <x:v>19.399999618530273</x:v>
      </x:c>
      <x:c r="H72" s="26" t="b">
        <x:v>0</x:v>
      </x:c>
      <x:c r="I72" s="25" t="n">
        <x:f>F72-E72</x:f>
        <x:v>-1.329671859741211</x:v>
      </x:c>
      <x:c r="J72" s="25" t="n">
        <x:f>ABS(I72)</x:f>
        <x:v>1.329671859741211</x:v>
      </x:c>
      <x:c r="K72" s="25" t="n">
        <x:f>I72^2</x:f>
        <x:v>1.7680272545876505</x:v>
      </x:c>
      <x:c r="L72" s="27" t="str">
        <x:v>未标定探头原始百分比</x:v>
      </x:c>
    </x:row>
    <x:row r="73">
      <x:c r="A73" s="22" t="str">
        <x:v>现有代理模型</x:v>
      </x:c>
      <x:c r="B73" s="23" t="str">
        <x:v>2026-08-05T04:00:00</x:v>
      </x:c>
      <x:c r="C73" s="23" t="str">
        <x:v>2026-08-05T04:05:00</x:v>
      </x:c>
      <x:c r="D73" s="24" t="n">
        <x:v>5</x:v>
      </x:c>
      <x:c r="E73" s="25" t="n">
        <x:v>19.299999237060547</x:v>
      </x:c>
      <x:c r="F73" s="25" t="n">
        <x:v>18.068824768066406</x:v>
      </x:c>
      <x:c r="G73" s="25" t="n">
        <x:v>19.399999618530273</x:v>
      </x:c>
      <x:c r="H73" s="26" t="b">
        <x:v>0</x:v>
      </x:c>
      <x:c r="I73" s="25" t="n">
        <x:f>F73-E73</x:f>
        <x:v>-1.2311744689941406</x:v>
      </x:c>
      <x:c r="J73" s="25" t="n">
        <x:f>ABS(I73)</x:f>
        <x:v>1.2311744689941406</x:v>
      </x:c>
      <x:c r="K73" s="25" t="n">
        <x:f>I73^2</x:f>
        <x:v>1.5157905731030041</x:v>
      </x:c>
      <x:c r="L73" s="27" t="str">
        <x:v>未标定探头原始百分比</x:v>
      </x:c>
    </x:row>
    <x:row r="74">
      <x:c r="A74" s="22" t="str">
        <x:v>现有代理模型</x:v>
      </x:c>
      <x:c r="B74" s="23" t="str">
        <x:v>2026-08-05T04:05:00</x:v>
      </x:c>
      <x:c r="C74" s="23" t="str">
        <x:v>2026-08-05T04:10:00</x:v>
      </x:c>
      <x:c r="D74" s="24" t="n">
        <x:v>5</x:v>
      </x:c>
      <x:c r="E74" s="25" t="n">
        <x:v>19.299999237060547</x:v>
      </x:c>
      <x:c r="F74" s="25" t="n">
        <x:v>17.95754623413086</x:v>
      </x:c>
      <x:c r="G74" s="25" t="n">
        <x:v>19.299999237060547</x:v>
      </x:c>
      <x:c r="H74" s="26" t="b">
        <x:v>0</x:v>
      </x:c>
      <x:c r="I74" s="25" t="n">
        <x:f>F74-E74</x:f>
        <x:v>-1.3424530029296875</x:v>
      </x:c>
      <x:c r="J74" s="25" t="n">
        <x:f>ABS(I74)</x:f>
        <x:v>1.3424530029296875</x:v>
      </x:c>
      <x:c r="K74" s="25" t="n">
        <x:f>I74^2</x:f>
        <x:v>1.8021800650749356</x:v>
      </x:c>
      <x:c r="L74" s="27" t="str">
        <x:v>未标定探头原始百分比</x:v>
      </x:c>
    </x:row>
    <x:row r="75">
      <x:c r="A75" s="22" t="str">
        <x:v>现有代理模型</x:v>
      </x:c>
      <x:c r="B75" s="23" t="str">
        <x:v>2026-08-05T04:10:00</x:v>
      </x:c>
      <x:c r="C75" s="23" t="str">
        <x:v>2026-08-05T04:15:00</x:v>
      </x:c>
      <x:c r="D75" s="24" t="n">
        <x:v>5</x:v>
      </x:c>
      <x:c r="E75" s="25" t="n">
        <x:v>19.299999237060547</x:v>
      </x:c>
      <x:c r="F75" s="25" t="n">
        <x:v>17.95736312866211</x:v>
      </x:c>
      <x:c r="G75" s="25" t="n">
        <x:v>19.299999237060547</x:v>
      </x:c>
      <x:c r="H75" s="26" t="b">
        <x:v>0</x:v>
      </x:c>
      <x:c r="I75" s="25" t="n">
        <x:f>F75-E75</x:f>
        <x:v>-1.3426361083984375</x:v>
      </x:c>
      <x:c r="J75" s="25" t="n">
        <x:f>ABS(I75)</x:f>
        <x:v>1.3426361083984375</x:v>
      </x:c>
      <x:c r="K75" s="25" t="n">
        <x:f>I75^2</x:f>
        <x:v>1.8026717195753008</x:v>
      </x:c>
      <x:c r="L75" s="27" t="str">
        <x:v>未标定探头原始百分比</x:v>
      </x:c>
    </x:row>
    <x:row r="76">
      <x:c r="A76" s="22" t="str">
        <x:v>现有代理模型</x:v>
      </x:c>
      <x:c r="B76" s="23" t="str">
        <x:v>2026-08-05T04:15:00</x:v>
      </x:c>
      <x:c r="C76" s="23" t="str">
        <x:v>2026-08-05T04:20:00</x:v>
      </x:c>
      <x:c r="D76" s="24" t="n">
        <x:v>5</x:v>
      </x:c>
      <x:c r="E76" s="25" t="n">
        <x:v>19.299999237060547</x:v>
      </x:c>
      <x:c r="F76" s="25" t="n">
        <x:v>17.957782745361328</x:v>
      </x:c>
      <x:c r="G76" s="25" t="n">
        <x:v>19.299999237060547</x:v>
      </x:c>
      <x:c r="H76" s="26" t="b">
        <x:v>0</x:v>
      </x:c>
      <x:c r="I76" s="25" t="n">
        <x:f>F76-E76</x:f>
        <x:v>-1.3422164916992188</x:v>
      </x:c>
      <x:c r="J76" s="25" t="n">
        <x:f>ABS(I76)</x:f>
        <x:v>1.3422164916992188</x:v>
      </x:c>
      <x:c r="K76" s="25" t="n">
        <x:f>I76^2</x:f>
        <x:v>1.801545110589359</x:v>
      </x:c>
      <x:c r="L76" s="27" t="str">
        <x:v>未标定探头原始百分比</x:v>
      </x:c>
    </x:row>
    <x:row r="77">
      <x:c r="A77" s="22" t="str">
        <x:v>现有代理模型</x:v>
      </x:c>
      <x:c r="B77" s="23" t="str">
        <x:v>2026-08-05T04:20:00</x:v>
      </x:c>
      <x:c r="C77" s="23" t="str">
        <x:v>2026-08-05T04:25:00</x:v>
      </x:c>
      <x:c r="D77" s="24" t="n">
        <x:v>5</x:v>
      </x:c>
      <x:c r="E77" s="25" t="n">
        <x:v>19.299999237060547</x:v>
      </x:c>
      <x:c r="F77" s="25" t="n">
        <x:v>17.958438873291016</x:v>
      </x:c>
      <x:c r="G77" s="25" t="n">
        <x:v>19.299999237060547</x:v>
      </x:c>
      <x:c r="H77" s="26" t="b">
        <x:v>0</x:v>
      </x:c>
      <x:c r="I77" s="25" t="n">
        <x:f>F77-E77</x:f>
        <x:v>-1.3415603637695312</x:v>
      </x:c>
      <x:c r="J77" s="25" t="n">
        <x:f>ABS(I77)</x:f>
        <x:v>1.3415603637695312</x:v>
      </x:c>
      <x:c r="K77" s="25" t="n">
        <x:f>I77^2</x:f>
        <x:v>1.799784209637437</x:v>
      </x:c>
      <x:c r="L77" s="27" t="str">
        <x:v>未标定探头原始百分比</x:v>
      </x:c>
    </x:row>
    <x:row r="78">
      <x:c r="A78" s="22" t="str">
        <x:v>现有代理模型</x:v>
      </x:c>
      <x:c r="B78" s="23" t="str">
        <x:v>2026-08-05T04:25:00</x:v>
      </x:c>
      <x:c r="C78" s="23" t="str">
        <x:v>2026-08-05T04:30:00</x:v>
      </x:c>
      <x:c r="D78" s="24" t="n">
        <x:v>5</x:v>
      </x:c>
      <x:c r="E78" s="25" t="n">
        <x:v>19.200000762939453</x:v>
      </x:c>
      <x:c r="F78" s="25" t="n">
        <x:v>17.959121704101562</x:v>
      </x:c>
      <x:c r="G78" s="25" t="n">
        <x:v>19.299999237060547</x:v>
      </x:c>
      <x:c r="H78" s="26" t="b">
        <x:v>0</x:v>
      </x:c>
      <x:c r="I78" s="25" t="n">
        <x:f>F78-E78</x:f>
        <x:v>-1.2408790588378906</x:v>
      </x:c>
      <x:c r="J78" s="25" t="n">
        <x:f>ABS(I78)</x:f>
        <x:v>1.2408790588378906</x:v>
      </x:c>
      <x:c r="K78" s="25" t="n">
        <x:f>I78^2</x:f>
        <x:v>1.5397808386624092</x:v>
      </x:c>
      <x:c r="L78" s="27" t="str">
        <x:v>未标定探头原始百分比</x:v>
      </x:c>
    </x:row>
    <x:row r="79">
      <x:c r="A79" s="22" t="str">
        <x:v>现有代理模型</x:v>
      </x:c>
      <x:c r="B79" s="23" t="str">
        <x:v>2026-08-05T04:30:00</x:v>
      </x:c>
      <x:c r="C79" s="23" t="str">
        <x:v>2026-08-05T04:35:00</x:v>
      </x:c>
      <x:c r="D79" s="24" t="n">
        <x:v>5</x:v>
      </x:c>
      <x:c r="E79" s="25" t="n">
        <x:v>19.200000762939453</x:v>
      </x:c>
      <x:c r="F79" s="25" t="n">
        <x:v>17.849342346191406</x:v>
      </x:c>
      <x:c r="G79" s="25" t="n">
        <x:v>19.200000762939453</x:v>
      </x:c>
      <x:c r="H79" s="26" t="b">
        <x:v>0</x:v>
      </x:c>
      <x:c r="I79" s="25" t="n">
        <x:f>F79-E79</x:f>
        <x:v>-1.3506584167480469</x:v>
      </x:c>
      <x:c r="J79" s="25" t="n">
        <x:f>ABS(I79)</x:f>
        <x:v>1.3506584167480469</x:v>
      </x:c>
      <x:c r="K79" s="25" t="n">
        <x:f>I79^2</x:f>
        <x:v>1.8242781587323407</x:v>
      </x:c>
      <x:c r="L79" s="27" t="str">
        <x:v>未标定探头原始百分比</x:v>
      </x:c>
    </x:row>
    <x:row r="80">
      <x:c r="A80" s="22" t="str">
        <x:v>现有代理模型</x:v>
      </x:c>
      <x:c r="B80" s="23" t="str">
        <x:v>2026-08-05T04:35:00</x:v>
      </x:c>
      <x:c r="C80" s="23" t="str">
        <x:v>2026-08-05T04:40:00</x:v>
      </x:c>
      <x:c r="D80" s="24" t="n">
        <x:v>5</x:v>
      </x:c>
      <x:c r="E80" s="25" t="n">
        <x:v>19.200000762939453</x:v>
      </x:c>
      <x:c r="F80" s="25" t="n">
        <x:v>17.849578857421875</x:v>
      </x:c>
      <x:c r="G80" s="25" t="n">
        <x:v>19.200000762939453</x:v>
      </x:c>
      <x:c r="H80" s="26" t="b">
        <x:v>0</x:v>
      </x:c>
      <x:c r="I80" s="25" t="n">
        <x:f>F80-E80</x:f>
        <x:v>-1.3504219055175781</x:v>
      </x:c>
      <x:c r="J80" s="25" t="n">
        <x:f>ABS(I80)</x:f>
        <x:v>1.3504219055175781</x:v>
      </x:c>
      <x:c r="K80" s="25" t="n">
        <x:f>I80^2</x:f>
        <x:v>1.8236393229017267</x:v>
      </x:c>
      <x:c r="L80" s="27" t="str">
        <x:v>未标定探头原始百分比</x:v>
      </x:c>
    </x:row>
    <x:row r="81">
      <x:c r="A81" s="22" t="str">
        <x:v>现有代理模型</x:v>
      </x:c>
      <x:c r="B81" s="23" t="str">
        <x:v>2026-08-05T04:40:00</x:v>
      </x:c>
      <x:c r="C81" s="23" t="str">
        <x:v>2026-08-05T04:45:00</x:v>
      </x:c>
      <x:c r="D81" s="24" t="n">
        <x:v>5</x:v>
      </x:c>
      <x:c r="E81" s="25" t="n">
        <x:v>19.200000762939453</x:v>
      </x:c>
      <x:c r="F81" s="25" t="n">
        <x:v>17.849857330322266</x:v>
      </x:c>
      <x:c r="G81" s="25" t="n">
        <x:v>19.200000762939453</x:v>
      </x:c>
      <x:c r="H81" s="26" t="b">
        <x:v>0</x:v>
      </x:c>
      <x:c r="I81" s="25" t="n">
        <x:f>F81-E81</x:f>
        <x:v>-1.3501434326171875</x:v>
      </x:c>
      <x:c r="J81" s="25" t="n">
        <x:f>ABS(I81)</x:f>
        <x:v>1.3501434326171875</x:v>
      </x:c>
      <x:c r="K81" s="25" t="n">
        <x:f>I81^2</x:f>
        <x:v>1.822887288639322</x:v>
      </x:c>
      <x:c r="L81" s="27" t="str">
        <x:v>未标定探头原始百分比</x:v>
      </x:c>
    </x:row>
    <x:row r="82">
      <x:c r="A82" s="22" t="str">
        <x:v>现有代理模型</x:v>
      </x:c>
      <x:c r="B82" s="23" t="str">
        <x:v>2026-08-05T04:45:00</x:v>
      </x:c>
      <x:c r="C82" s="23" t="str">
        <x:v>2026-08-05T04:50:00</x:v>
      </x:c>
      <x:c r="D82" s="24" t="n">
        <x:v>5</x:v>
      </x:c>
      <x:c r="E82" s="25" t="n">
        <x:v>19.200000762939453</x:v>
      </x:c>
      <x:c r="F82" s="25" t="n">
        <x:v>17.850181579589844</x:v>
      </x:c>
      <x:c r="G82" s="25" t="n">
        <x:v>19.200000762939453</x:v>
      </x:c>
      <x:c r="H82" s="26" t="b">
        <x:v>0</x:v>
      </x:c>
      <x:c r="I82" s="25" t="n">
        <x:f>F82-E82</x:f>
        <x:v>-1.3498191833496094</x:v>
      </x:c>
      <x:c r="J82" s="25" t="n">
        <x:f>ABS(I82)</x:f>
        <x:v>1.3498191833496094</x:v>
      </x:c>
      <x:c r="K82" s="25" t="n">
        <x:f>I82^2</x:f>
        <x:v>1.8220118277386064</x:v>
      </x:c>
      <x:c r="L82" s="27" t="str">
        <x:v>未标定探头原始百分比</x:v>
      </x:c>
    </x:row>
    <x:row r="83">
      <x:c r="A83" s="22" t="str">
        <x:v>现有代理模型</x:v>
      </x:c>
      <x:c r="B83" s="23" t="str">
        <x:v>2026-08-05T04:50:00</x:v>
      </x:c>
      <x:c r="C83" s="23" t="str">
        <x:v>2026-08-05T04:55:00</x:v>
      </x:c>
      <x:c r="D83" s="24" t="n">
        <x:v>5</x:v>
      </x:c>
      <x:c r="E83" s="25" t="n">
        <x:v>19.200000762939453</x:v>
      </x:c>
      <x:c r="F83" s="25" t="n">
        <x:v>17.850475311279297</x:v>
      </x:c>
      <x:c r="G83" s="25" t="n">
        <x:v>19.200000762939453</x:v>
      </x:c>
      <x:c r="H83" s="26" t="b">
        <x:v>0</x:v>
      </x:c>
      <x:c r="I83" s="25" t="n">
        <x:f>F83-E83</x:f>
        <x:v>-1.3495254516601562</x:v>
      </x:c>
      <x:c r="J83" s="25" t="n">
        <x:f>ABS(I83)</x:f>
        <x:v>1.3495254516601562</x:v>
      </x:c>
      <x:c r="K83" s="25" t="n">
        <x:f>I83^2</x:f>
        <x:v>1.8212189446785487</x:v>
      </x:c>
      <x:c r="L83" s="27" t="str">
        <x:v>未标定探头原始百分比</x:v>
      </x:c>
    </x:row>
    <x:row r="84">
      <x:c r="A84" s="22" t="str">
        <x:v>现有代理模型</x:v>
      </x:c>
      <x:c r="B84" s="23" t="str">
        <x:v>2026-08-05T04:55:00</x:v>
      </x:c>
      <x:c r="C84" s="23" t="str">
        <x:v>2026-08-05T05:00:00</x:v>
      </x:c>
      <x:c r="D84" s="24" t="n">
        <x:v>5</x:v>
      </x:c>
      <x:c r="E84" s="25" t="n">
        <x:v>19.200000762939453</x:v>
      </x:c>
      <x:c r="F84" s="25" t="n">
        <x:v>17.850730895996094</x:v>
      </x:c>
      <x:c r="G84" s="25" t="n">
        <x:v>19.200000762939453</x:v>
      </x:c>
      <x:c r="H84" s="26" t="b">
        <x:v>0</x:v>
      </x:c>
      <x:c r="I84" s="25" t="n">
        <x:f>F84-E84</x:f>
        <x:v>-1.3492698669433594</x:v>
      </x:c>
      <x:c r="J84" s="25" t="n">
        <x:f>ABS(I84)</x:f>
        <x:v>1.3492698669433594</x:v>
      </x:c>
      <x:c r="K84" s="25" t="n">
        <x:f>I84^2</x:f>
        <x:v>1.8205291738413507</x:v>
      </x:c>
      <x:c r="L84" s="27" t="str">
        <x:v>未标定探头原始百分比</x:v>
      </x:c>
    </x:row>
    <x:row r="85">
      <x:c r="A85" s="22" t="str">
        <x:v>现有代理模型</x:v>
      </x:c>
      <x:c r="B85" s="23" t="str">
        <x:v>2026-08-05T05:00:00</x:v>
      </x:c>
      <x:c r="C85" s="23" t="str">
        <x:v>2026-08-05T05:05:00</x:v>
      </x:c>
      <x:c r="D85" s="24" t="n">
        <x:v>5</x:v>
      </x:c>
      <x:c r="E85" s="25" t="n">
        <x:v>19.100000381469727</x:v>
      </x:c>
      <x:c r="F85" s="25" t="n">
        <x:v>17.850021362304688</x:v>
      </x:c>
      <x:c r="G85" s="25" t="n">
        <x:v>19.200000762939453</x:v>
      </x:c>
      <x:c r="H85" s="26" t="b">
        <x:v>0</x:v>
      </x:c>
      <x:c r="I85" s="25" t="n">
        <x:f>F85-E85</x:f>
        <x:v>-1.249979019165039</x:v>
      </x:c>
      <x:c r="J85" s="25" t="n">
        <x:f>ABS(I85)</x:f>
        <x:v>1.249979019165039</x:v>
      </x:c>
      <x:c r="K85" s="25" t="n">
        <x:f>I85^2</x:f>
        <x:v>1.562447548352793</x:v>
      </x:c>
      <x:c r="L85" s="27" t="str">
        <x:v>未标定探头原始百分比</x:v>
      </x:c>
    </x:row>
    <x:row r="86">
      <x:c r="A86" s="22" t="str">
        <x:v>现有代理模型</x:v>
      </x:c>
      <x:c r="B86" s="23" t="str">
        <x:v>2026-08-05T05:05:00</x:v>
      </x:c>
      <x:c r="C86" s="23" t="str">
        <x:v>2026-08-05T05:10:00</x:v>
      </x:c>
      <x:c r="D86" s="24" t="n">
        <x:v>5</x:v>
      </x:c>
      <x:c r="E86" s="25" t="n">
        <x:v>19.100000381469727</x:v>
      </x:c>
      <x:c r="F86" s="25" t="n">
        <x:v>17.73928451538086</x:v>
      </x:c>
      <x:c r="G86" s="25" t="n">
        <x:v>19.100000381469727</x:v>
      </x:c>
      <x:c r="H86" s="26" t="b">
        <x:v>0</x:v>
      </x:c>
      <x:c r="I86" s="25" t="n">
        <x:f>F86-E86</x:f>
        <x:v>-1.3607158660888672</x:v>
      </x:c>
      <x:c r="J86" s="25" t="n">
        <x:f>ABS(I86)</x:f>
        <x:v>1.3607158660888672</x:v>
      </x:c>
      <x:c r="K86" s="25" t="n">
        <x:f>I86^2</x:f>
        <x:v>1.851547668225976</x:v>
      </x:c>
      <x:c r="L86" s="27" t="str">
        <x:v>未标定探头原始百分比</x:v>
      </x:c>
    </x:row>
    <x:row r="87">
      <x:c r="A87" s="22" t="str">
        <x:v>现有代理模型</x:v>
      </x:c>
      <x:c r="B87" s="23" t="str">
        <x:v>2026-08-05T05:10:00</x:v>
      </x:c>
      <x:c r="C87" s="23" t="str">
        <x:v>2026-08-05T05:15:00</x:v>
      </x:c>
      <x:c r="D87" s="24" t="n">
        <x:v>5</x:v>
      </x:c>
      <x:c r="E87" s="25" t="n">
        <x:v>19.100000381469727</x:v>
      </x:c>
      <x:c r="F87" s="25" t="n">
        <x:v>17.739395141601562</x:v>
      </x:c>
      <x:c r="G87" s="25" t="n">
        <x:v>19.100000381469727</x:v>
      </x:c>
      <x:c r="H87" s="26" t="b">
        <x:v>0</x:v>
      </x:c>
      <x:c r="I87" s="25" t="n">
        <x:f>F87-E87</x:f>
        <x:v>-1.360605239868164</x:v>
      </x:c>
      <x:c r="J87" s="25" t="n">
        <x:f>ABS(I87)</x:f>
        <x:v>1.360605239868164</x:v>
      </x:c>
      <x:c r="K87" s="25" t="n">
        <x:f>I87^2</x:f>
        <x:v>1.8512466187567043</x:v>
      </x:c>
      <x:c r="L87" s="27" t="str">
        <x:v>未标定探头原始百分比</x:v>
      </x:c>
    </x:row>
    <x:row r="88">
      <x:c r="A88" s="22" t="str">
        <x:v>现有代理模型</x:v>
      </x:c>
      <x:c r="B88" s="23" t="str">
        <x:v>2026-08-05T05:15:00</x:v>
      </x:c>
      <x:c r="C88" s="23" t="str">
        <x:v>2026-08-05T05:20:00</x:v>
      </x:c>
      <x:c r="D88" s="24" t="n">
        <x:v>5</x:v>
      </x:c>
      <x:c r="E88" s="25" t="n">
        <x:v>19.100000381469727</x:v>
      </x:c>
      <x:c r="F88" s="25" t="n">
        <x:v>17.73990249633789</x:v>
      </x:c>
      <x:c r="G88" s="25" t="n">
        <x:v>19.100000381469727</x:v>
      </x:c>
      <x:c r="H88" s="26" t="b">
        <x:v>0</x:v>
      </x:c>
      <x:c r="I88" s="25" t="n">
        <x:f>F88-E88</x:f>
        <x:v>-1.360097885131836</x:v>
      </x:c>
      <x:c r="J88" s="25" t="n">
        <x:f>ABS(I88)</x:f>
        <x:v>1.360097885131836</x:v>
      </x:c>
      <x:c r="K88" s="25" t="n">
        <x:f>I88^2</x:f>
        <x:v>1.8498662571400928</x:v>
      </x:c>
      <x:c r="L88" s="27" t="str">
        <x:v>未标定探头原始百分比</x:v>
      </x:c>
    </x:row>
    <x:row r="89">
      <x:c r="A89" s="22" t="str">
        <x:v>现有代理模型</x:v>
      </x:c>
      <x:c r="B89" s="23" t="str">
        <x:v>2026-08-05T05:20:00</x:v>
      </x:c>
      <x:c r="C89" s="23" t="str">
        <x:v>2026-08-05T05:25:00</x:v>
      </x:c>
      <x:c r="D89" s="24" t="n">
        <x:v>5</x:v>
      </x:c>
      <x:c r="E89" s="25" t="n">
        <x:v>19.100000381469727</x:v>
      </x:c>
      <x:c r="F89" s="25" t="n">
        <x:v>17.739952087402344</x:v>
      </x:c>
      <x:c r="G89" s="25" t="n">
        <x:v>19.100000381469727</x:v>
      </x:c>
      <x:c r="H89" s="26" t="b">
        <x:v>0</x:v>
      </x:c>
      <x:c r="I89" s="25" t="n">
        <x:f>F89-E89</x:f>
        <x:v>-1.3600482940673828</x:v>
      </x:c>
      <x:c r="J89" s="25" t="n">
        <x:f>ABS(I89)</x:f>
        <x:v>1.3600482940673828</x:v>
      </x:c>
      <x:c r="K89" s="25" t="n">
        <x:f>I89^2</x:f>
        <x:v>1.8497313621955982</x:v>
      </x:c>
      <x:c r="L89" s="27" t="str">
        <x:v>未标定探头原始百分比</x:v>
      </x:c>
    </x:row>
    <x:row r="90">
      <x:c r="A90" s="22" t="str">
        <x:v>现有代理模型</x:v>
      </x:c>
      <x:c r="B90" s="23" t="str">
        <x:v>2026-08-05T05:25:00</x:v>
      </x:c>
      <x:c r="C90" s="23" t="str">
        <x:v>2026-08-05T05:30:00</x:v>
      </x:c>
      <x:c r="D90" s="24" t="n">
        <x:v>5</x:v>
      </x:c>
      <x:c r="E90" s="25" t="n">
        <x:v>19.100000381469727</x:v>
      </x:c>
      <x:c r="F90" s="25" t="n">
        <x:v>17.74034881591797</x:v>
      </x:c>
      <x:c r="G90" s="25" t="n">
        <x:v>19.100000381469727</x:v>
      </x:c>
      <x:c r="H90" s="26" t="b">
        <x:v>0</x:v>
      </x:c>
      <x:c r="I90" s="25" t="n">
        <x:f>F90-E90</x:f>
        <x:v>-1.3596515655517578</x:v>
      </x:c>
      <x:c r="J90" s="25" t="n">
        <x:f>ABS(I90)</x:f>
        <x:v>1.3596515655517578</x:v>
      </x:c>
      <x:c r="K90" s="25" t="n">
        <x:f>I90^2</x:f>
        <x:v>1.848652379707346</x:v>
      </x:c>
      <x:c r="L90" s="27" t="str">
        <x:v>未标定探头原始百分比</x:v>
      </x:c>
    </x:row>
    <x:row r="91">
      <x:c r="A91" s="22" t="str">
        <x:v>现有代理模型</x:v>
      </x:c>
      <x:c r="B91" s="23" t="str">
        <x:v>2026-08-05T05:30:00</x:v>
      </x:c>
      <x:c r="C91" s="23" t="str">
        <x:v>2026-08-05T05:35:00</x:v>
      </x:c>
      <x:c r="D91" s="24" t="n">
        <x:v>5</x:v>
      </x:c>
      <x:c r="E91" s="25" t="n">
        <x:v>19.100000381469727</x:v>
      </x:c>
      <x:c r="F91" s="25" t="n">
        <x:v>17.740997314453125</x:v>
      </x:c>
      <x:c r="G91" s="25" t="n">
        <x:v>19.100000381469727</x:v>
      </x:c>
      <x:c r="H91" s="26" t="b">
        <x:v>0</x:v>
      </x:c>
      <x:c r="I91" s="25" t="n">
        <x:f>F91-E91</x:f>
        <x:v>-1.3590030670166016</x:v>
      </x:c>
      <x:c r="J91" s="25" t="n">
        <x:f>ABS(I91)</x:f>
        <x:v>1.3590030670166016</x:v>
      </x:c>
      <x:c r="K91" s="25" t="n">
        <x:f>I91^2</x:f>
        <x:v>1.8468893361605296</x:v>
      </x:c>
      <x:c r="L91" s="27" t="str">
        <x:v>未标定探头原始百分比</x:v>
      </x:c>
    </x:row>
    <x:row r="92">
      <x:c r="A92" s="22" t="str">
        <x:v>现有代理模型</x:v>
      </x:c>
      <x:c r="B92" s="23" t="str">
        <x:v>2026-08-05T05:35:00</x:v>
      </x:c>
      <x:c r="C92" s="23" t="str">
        <x:v>2026-08-05T05:40:00</x:v>
      </x:c>
      <x:c r="D92" s="24" t="n">
        <x:v>5</x:v>
      </x:c>
      <x:c r="E92" s="25" t="n">
        <x:v>19</x:v>
      </x:c>
      <x:c r="F92" s="25" t="n">
        <x:v>17.741527557373047</x:v>
      </x:c>
      <x:c r="G92" s="25" t="n">
        <x:v>19.100000381469727</x:v>
      </x:c>
      <x:c r="H92" s="26" t="b">
        <x:v>0</x:v>
      </x:c>
      <x:c r="I92" s="25" t="n">
        <x:f>F92-E92</x:f>
        <x:v>-1.2584724426269531</x:v>
      </x:c>
      <x:c r="J92" s="25" t="n">
        <x:f>ABS(I92)</x:f>
        <x:v>1.2584724426269531</x:v>
      </x:c>
      <x:c r="K92" s="25" t="n">
        <x:f>I92^2</x:f>
        <x:v>1.5837528888514498</x:v>
      </x:c>
      <x:c r="L92" s="27" t="str">
        <x:v>未标定探头原始百分比</x:v>
      </x:c>
    </x:row>
    <x:row r="93">
      <x:c r="A93" s="22" t="str">
        <x:v>现有代理模型</x:v>
      </x:c>
      <x:c r="B93" s="23" t="str">
        <x:v>2026-08-05T05:40:00</x:v>
      </x:c>
      <x:c r="C93" s="23" t="str">
        <x:v>2026-08-05T05:45:00</x:v>
      </x:c>
      <x:c r="D93" s="24" t="n">
        <x:v>5</x:v>
      </x:c>
      <x:c r="E93" s="25" t="n">
        <x:v>19</x:v>
      </x:c>
      <x:c r="F93" s="25" t="n">
        <x:v>17.631603240966797</x:v>
      </x:c>
      <x:c r="G93" s="25" t="n">
        <x:v>19</x:v>
      </x:c>
      <x:c r="H93" s="26" t="b">
        <x:v>0</x:v>
      </x:c>
      <x:c r="I93" s="25" t="n">
        <x:f>F93-E93</x:f>
        <x:v>-1.3683967590332031</x:v>
      </x:c>
      <x:c r="J93" s="25" t="n">
        <x:f>ABS(I93)</x:f>
        <x:v>1.3683967590332031</x:v>
      </x:c>
      <x:c r="K93" s="25" t="n">
        <x:f>I93^2</x:f>
        <x:v>1.8725096901325742</x:v>
      </x:c>
      <x:c r="L93" s="27" t="str">
        <x:v>未标定探头原始百分比</x:v>
      </x:c>
    </x:row>
    <x:row r="94">
      <x:c r="A94" s="22" t="str">
        <x:v>现有代理模型</x:v>
      </x:c>
      <x:c r="B94" s="23" t="str">
        <x:v>2026-08-05T05:45:00</x:v>
      </x:c>
      <x:c r="C94" s="23" t="str">
        <x:v>2026-08-05T05:50:00</x:v>
      </x:c>
      <x:c r="D94" s="24" t="n">
        <x:v>5</x:v>
      </x:c>
      <x:c r="E94" s="25" t="n">
        <x:v>19</x:v>
      </x:c>
      <x:c r="F94" s="25" t="n">
        <x:v>17.631816864013672</x:v>
      </x:c>
      <x:c r="G94" s="25" t="n">
        <x:v>19</x:v>
      </x:c>
      <x:c r="H94" s="26" t="b">
        <x:v>0</x:v>
      </x:c>
      <x:c r="I94" s="25" t="n">
        <x:f>F94-E94</x:f>
        <x:v>-1.3681831359863281</x:v>
      </x:c>
      <x:c r="J94" s="25" t="n">
        <x:f>ABS(I94)</x:f>
        <x:v>1.3681831359863281</x:v>
      </x:c>
      <x:c r="K94" s="25" t="n">
        <x:f>I94^2</x:f>
        <x:v>1.8719250935973832</x:v>
      </x:c>
      <x:c r="L94" s="27" t="str">
        <x:v>未标定探头原始百分比</x:v>
      </x:c>
    </x:row>
    <x:row r="95">
      <x:c r="A95" s="22" t="str">
        <x:v>现有代理模型</x:v>
      </x:c>
      <x:c r="B95" s="23" t="str">
        <x:v>2026-08-05T05:50:00</x:v>
      </x:c>
      <x:c r="C95" s="23" t="str">
        <x:v>2026-08-05T05:55:00</x:v>
      </x:c>
      <x:c r="D95" s="24" t="n">
        <x:v>5</x:v>
      </x:c>
      <x:c r="E95" s="25" t="n">
        <x:v>19</x:v>
      </x:c>
      <x:c r="F95" s="25" t="n">
        <x:v>17.632152557373047</x:v>
      </x:c>
      <x:c r="G95" s="25" t="n">
        <x:v>19</x:v>
      </x:c>
      <x:c r="H95" s="26" t="b">
        <x:v>0</x:v>
      </x:c>
      <x:c r="I95" s="25" t="n">
        <x:f>F95-E95</x:f>
        <x:v>-1.3678474426269531</x:v>
      </x:c>
      <x:c r="J95" s="25" t="n">
        <x:f>ABS(I95)</x:f>
        <x:v>1.3678474426269531</x:v>
      </x:c>
      <x:c r="K95" s="25" t="n">
        <x:f>I95^2</x:f>
        <x:v>1.8710066263010958</x:v>
      </x:c>
      <x:c r="L95" s="27" t="str">
        <x:v>未标定探头原始百分比</x:v>
      </x:c>
    </x:row>
    <x:row r="96">
      <x:c r="A96" s="22" t="str">
        <x:v>现有代理模型</x:v>
      </x:c>
      <x:c r="B96" s="23" t="str">
        <x:v>2026-08-05T05:55:00</x:v>
      </x:c>
      <x:c r="C96" s="23" t="str">
        <x:v>2026-08-05T06:00:00</x:v>
      </x:c>
      <x:c r="D96" s="24" t="n">
        <x:v>5</x:v>
      </x:c>
      <x:c r="E96" s="25" t="n">
        <x:v>19</x:v>
      </x:c>
      <x:c r="F96" s="25" t="n">
        <x:v>17.632530212402344</x:v>
      </x:c>
      <x:c r="G96" s="25" t="n">
        <x:v>19</x:v>
      </x:c>
      <x:c r="H96" s="26" t="b">
        <x:v>0</x:v>
      </x:c>
      <x:c r="I96" s="25" t="n">
        <x:f>F96-E96</x:f>
        <x:v>-1.3674697875976562</x:v>
      </x:c>
      <x:c r="J96" s="25" t="n">
        <x:f>ABS(I96)</x:f>
        <x:v>1.3674697875976562</x:v>
      </x:c>
      <x:c r="K96" s="25" t="n">
        <x:f>I96^2</x:f>
        <x:v>1.869973619992379</x:v>
      </x:c>
      <x:c r="L96" s="27" t="str">
        <x:v>未标定探头原始百分比</x:v>
      </x:c>
    </x:row>
    <x:row r="97">
      <x:c r="A97" s="22" t="str">
        <x:v>现有代理模型</x:v>
      </x:c>
      <x:c r="B97" s="23" t="str">
        <x:v>2026-08-05T06:00:00</x:v>
      </x:c>
      <x:c r="C97" s="23" t="str">
        <x:v>2026-08-05T06:05:00</x:v>
      </x:c>
      <x:c r="D97" s="24" t="n">
        <x:v>5</x:v>
      </x:c>
      <x:c r="E97" s="25" t="n">
        <x:v>19</x:v>
      </x:c>
      <x:c r="F97" s="25" t="n">
        <x:v>17.632850646972656</x:v>
      </x:c>
      <x:c r="G97" s="25" t="n">
        <x:v>19</x:v>
      </x:c>
      <x:c r="H97" s="26" t="b">
        <x:v>0</x:v>
      </x:c>
      <x:c r="I97" s="25" t="n">
        <x:f>F97-E97</x:f>
        <x:v>-1.3671493530273438</x:v>
      </x:c>
      <x:c r="J97" s="25" t="n">
        <x:f>ABS(I97)</x:f>
        <x:v>1.3671493530273438</x:v>
      </x:c>
      <x:c r="K97" s="25" t="n">
        <x:f>I97^2</x:f>
        <x:v>1.8690973534830846</x:v>
      </x:c>
      <x:c r="L97" s="27" t="str">
        <x:v>未标定探头原始百分比</x:v>
      </x:c>
    </x:row>
    <x:row r="98">
      <x:c r="A98" s="22" t="str">
        <x:v>现有代理模型</x:v>
      </x:c>
      <x:c r="B98" s="23" t="str">
        <x:v>2026-08-05T06:05:00</x:v>
      </x:c>
      <x:c r="C98" s="23" t="str">
        <x:v>2026-08-05T06:10:00</x:v>
      </x:c>
      <x:c r="D98" s="24" t="n">
        <x:v>5</x:v>
      </x:c>
      <x:c r="E98" s="25" t="n">
        <x:v>19</x:v>
      </x:c>
      <x:c r="F98" s="25" t="n">
        <x:v>17.63315200805664</x:v>
      </x:c>
      <x:c r="G98" s="25" t="n">
        <x:v>19</x:v>
      </x:c>
      <x:c r="H98" s="26" t="b">
        <x:v>0</x:v>
      </x:c>
      <x:c r="I98" s="25" t="n">
        <x:f>F98-E98</x:f>
        <x:v>-1.3668479919433594</x:v>
      </x:c>
      <x:c r="J98" s="25" t="n">
        <x:f>ABS(I98)</x:f>
        <x:v>1.3668479919433594</x:v>
      </x:c>
      <x:c r="K98" s="25" t="n">
        <x:f>I98^2</x:f>
        <x:v>1.8682734330795938</x:v>
      </x:c>
      <x:c r="L98" s="27" t="str">
        <x:v>未标定探头原始百分比</x:v>
      </x:c>
    </x:row>
    <x:row r="99">
      <x:c r="A99" s="22" t="str">
        <x:v>现有代理模型</x:v>
      </x:c>
      <x:c r="B99" s="23" t="str">
        <x:v>2026-08-05T06:10:00</x:v>
      </x:c>
      <x:c r="C99" s="23" t="str">
        <x:v>2026-08-05T06:15:00</x:v>
      </x:c>
      <x:c r="D99" s="24" t="n">
        <x:v>5</x:v>
      </x:c>
      <x:c r="E99" s="25" t="n">
        <x:v>19</x:v>
      </x:c>
      <x:c r="F99" s="25" t="n">
        <x:v>17.633769989013672</x:v>
      </x:c>
      <x:c r="G99" s="25" t="n">
        <x:v>19</x:v>
      </x:c>
      <x:c r="H99" s="26" t="b">
        <x:v>0</x:v>
      </x:c>
      <x:c r="I99" s="25" t="n">
        <x:f>F99-E99</x:f>
        <x:v>-1.3662300109863281</x:v>
      </x:c>
      <x:c r="J99" s="25" t="n">
        <x:f>ABS(I99)</x:f>
        <x:v>1.3662300109863281</x:v>
      </x:c>
      <x:c r="K99" s="25" t="n">
        <x:f>I99^2</x:f>
        <x:v>1.8665844429197023</x:v>
      </x:c>
      <x:c r="L99" s="27" t="str">
        <x:v>未标定探头原始百分比</x:v>
      </x:c>
    </x:row>
    <x:row r="100">
      <x:c r="A100" s="22" t="str">
        <x:v>现有代理模型</x:v>
      </x:c>
      <x:c r="B100" s="23" t="str">
        <x:v>2026-08-05T06:15:00</x:v>
      </x:c>
      <x:c r="C100" s="23" t="str">
        <x:v>2026-08-05T06:20:00</x:v>
      </x:c>
      <x:c r="D100" s="24" t="n">
        <x:v>5</x:v>
      </x:c>
      <x:c r="E100" s="25" t="n">
        <x:v>19</x:v>
      </x:c>
      <x:c r="F100" s="25" t="n">
        <x:v>17.634567260742188</x:v>
      </x:c>
      <x:c r="G100" s="25" t="n">
        <x:v>19</x:v>
      </x:c>
      <x:c r="H100" s="26" t="b">
        <x:v>0</x:v>
      </x:c>
      <x:c r="I100" s="25" t="n">
        <x:f>F100-E100</x:f>
        <x:v>-1.3654327392578125</x:v>
      </x:c>
      <x:c r="J100" s="25" t="n">
        <x:f>ABS(I100)</x:f>
        <x:v>1.3654327392578125</x:v>
      </x:c>
      <x:c r="K100" s="25" t="n">
        <x:f>I100^2</x:f>
        <x:v>1.8644065654370934</x:v>
      </x:c>
      <x:c r="L100" s="27" t="str">
        <x:v>未标定探头原始百分比</x:v>
      </x:c>
    </x:row>
    <x:row r="101">
      <x:c r="A101" s="22" t="str">
        <x:v>现有代理模型</x:v>
      </x:c>
      <x:c r="B101" s="23" t="str">
        <x:v>2026-08-05T06:20:00</x:v>
      </x:c>
      <x:c r="C101" s="23" t="str">
        <x:v>2026-08-05T06:25:00</x:v>
      </x:c>
      <x:c r="D101" s="24" t="n">
        <x:v>5</x:v>
      </x:c>
      <x:c r="E101" s="25" t="n">
        <x:v>18.899999618530273</x:v>
      </x:c>
      <x:c r="F101" s="25" t="n">
        <x:v>17.63544464111328</x:v>
      </x:c>
      <x:c r="G101" s="25" t="n">
        <x:v>19</x:v>
      </x:c>
      <x:c r="H101" s="26" t="b">
        <x:v>0</x:v>
      </x:c>
      <x:c r="I101" s="25" t="n">
        <x:f>F101-E101</x:f>
        <x:v>-1.2645549774169922</x:v>
      </x:c>
      <x:c r="J101" s="25" t="n">
        <x:f>ABS(I101)</x:f>
        <x:v>1.2645549774169922</x:v>
      </x:c>
      <x:c r="K101" s="25" t="n">
        <x:f>I101^2</x:f>
        <x:v>1.5990992909100896</x:v>
      </x:c>
      <x:c r="L101" s="27" t="str">
        <x:v>未标定探头原始百分比</x:v>
      </x:c>
    </x:row>
    <x:row r="102">
      <x:c r="A102" s="22" t="str">
        <x:v>现有代理模型</x:v>
      </x:c>
      <x:c r="B102" s="23" t="str">
        <x:v>2026-08-05T06:25:00</x:v>
      </x:c>
      <x:c r="C102" s="23" t="str">
        <x:v>2026-08-05T06:30:00</x:v>
      </x:c>
      <x:c r="D102" s="24" t="n">
        <x:v>5</x:v>
      </x:c>
      <x:c r="E102" s="25" t="n">
        <x:v>18.899999618530273</x:v>
      </x:c>
      <x:c r="F102" s="25" t="n">
        <x:v>17.524425506591797</x:v>
      </x:c>
      <x:c r="G102" s="25" t="n">
        <x:v>18.899999618530273</x:v>
      </x:c>
      <x:c r="H102" s="26" t="b">
        <x:v>0</x:v>
      </x:c>
      <x:c r="I102" s="25" t="n">
        <x:f>F102-E102</x:f>
        <x:v>-1.3755741119384766</x:v>
      </x:c>
      <x:c r="J102" s="25" t="n">
        <x:f>ABS(I102)</x:f>
        <x:v>1.3755741119384766</x:v>
      </x:c>
      <x:c r="K102" s="25" t="n">
        <x:f>I102^2</x:f>
        <x:v>1.8922041374353284</x:v>
      </x:c>
      <x:c r="L102" s="27" t="str">
        <x:v>未标定探头原始百分比</x:v>
      </x:c>
    </x:row>
    <x:row r="103">
      <x:c r="A103" s="22" t="str">
        <x:v>现有代理模型</x:v>
      </x:c>
      <x:c r="B103" s="23" t="str">
        <x:v>2026-08-05T06:30:00</x:v>
      </x:c>
      <x:c r="C103" s="23" t="str">
        <x:v>2026-08-05T06:35:00</x:v>
      </x:c>
      <x:c r="D103" s="24" t="n">
        <x:v>5</x:v>
      </x:c>
      <x:c r="E103" s="25" t="n">
        <x:v>18.899999618530273</x:v>
      </x:c>
      <x:c r="F103" s="25" t="n">
        <x:v>17.52389144897461</x:v>
      </x:c>
      <x:c r="G103" s="25" t="n">
        <x:v>18.899999618530273</x:v>
      </x:c>
      <x:c r="H103" s="26" t="b">
        <x:v>0</x:v>
      </x:c>
      <x:c r="I103" s="25" t="n">
        <x:f>F103-E103</x:f>
        <x:v>-1.376108169555664</x:v>
      </x:c>
      <x:c r="J103" s="25" t="n">
        <x:f>ABS(I103)</x:f>
        <x:v>1.376108169555664</x:v>
      </x:c>
      <x:c r="K103" s="25" t="n">
        <x:f>I103^2</x:f>
        <x:v>1.8936736943178403</x:v>
      </x:c>
      <x:c r="L103" s="27" t="str">
        <x:v>未标定探头原始百分比</x:v>
      </x:c>
    </x:row>
    <x:row r="104">
      <x:c r="A104" s="22" t="str">
        <x:v>现有代理模型</x:v>
      </x:c>
      <x:c r="B104" s="23" t="str">
        <x:v>2026-08-05T06:35:00</x:v>
      </x:c>
      <x:c r="C104" s="23" t="str">
        <x:v>2026-08-05T06:40:00</x:v>
      </x:c>
      <x:c r="D104" s="24" t="n">
        <x:v>5</x:v>
      </x:c>
      <x:c r="E104" s="25" t="n">
        <x:v>18.899999618530273</x:v>
      </x:c>
      <x:c r="F104" s="25" t="n">
        <x:v>17.524627685546875</x:v>
      </x:c>
      <x:c r="G104" s="25" t="n">
        <x:v>18.899999618530273</x:v>
      </x:c>
      <x:c r="H104" s="26" t="b">
        <x:v>0</x:v>
      </x:c>
      <x:c r="I104" s="25" t="n">
        <x:f>F104-E104</x:f>
        <x:v>-1.3753719329833984</x:v>
      </x:c>
      <x:c r="J104" s="25" t="n">
        <x:f>ABS(I104)</x:f>
        <x:v>1.3753719329833984</x:v>
      </x:c>
      <x:c r="K104" s="25" t="n">
        <x:f>I104^2</x:f>
        <x:v>1.8916479540384898</x:v>
      </x:c>
      <x:c r="L104" s="27" t="str">
        <x:v>未标定探头原始百分比</x:v>
      </x:c>
    </x:row>
    <x:row r="105">
      <x:c r="A105" s="22" t="str">
        <x:v>现有代理模型</x:v>
      </x:c>
      <x:c r="B105" s="23" t="str">
        <x:v>2026-08-05T06:40:00</x:v>
      </x:c>
      <x:c r="C105" s="23" t="str">
        <x:v>2026-08-05T06:45:00</x:v>
      </x:c>
      <x:c r="D105" s="24" t="n">
        <x:v>5</x:v>
      </x:c>
      <x:c r="E105" s="25" t="n">
        <x:v>18.899999618530273</x:v>
      </x:c>
      <x:c r="F105" s="25" t="n">
        <x:v>17.52539825439453</x:v>
      </x:c>
      <x:c r="G105" s="25" t="n">
        <x:v>18.899999618530273</x:v>
      </x:c>
      <x:c r="H105" s="26" t="b">
        <x:v>0</x:v>
      </x:c>
      <x:c r="I105" s="25" t="n">
        <x:f>F105-E105</x:f>
        <x:v>-1.3746013641357422</x:v>
      </x:c>
      <x:c r="J105" s="25" t="n">
        <x:f>ABS(I105)</x:f>
        <x:v>1.3746013641357422</x:v>
      </x:c>
      <x:c r="K105" s="25" t="n">
        <x:f>I105^2</x:f>
        <x:v>1.8895289102838433</x:v>
      </x:c>
      <x:c r="L105" s="27" t="str">
        <x:v>未标定探头原始百分比</x:v>
      </x:c>
    </x:row>
    <x:row r="106">
      <x:c r="A106" s="22" t="str">
        <x:v>现有代理模型</x:v>
      </x:c>
      <x:c r="B106" s="23" t="str">
        <x:v>2026-08-05T06:45:00</x:v>
      </x:c>
      <x:c r="C106" s="23" t="str">
        <x:v>2026-08-05T06:50:00</x:v>
      </x:c>
      <x:c r="D106" s="24" t="n">
        <x:v>5</x:v>
      </x:c>
      <x:c r="E106" s="25" t="n">
        <x:v>18.899999618530273</x:v>
      </x:c>
      <x:c r="F106" s="25" t="n">
        <x:v>17.526119232177734</x:v>
      </x:c>
      <x:c r="G106" s="25" t="n">
        <x:v>18.899999618530273</x:v>
      </x:c>
      <x:c r="H106" s="26" t="b">
        <x:v>0</x:v>
      </x:c>
      <x:c r="I106" s="25" t="n">
        <x:f>F106-E106</x:f>
        <x:v>-1.373880386352539</x:v>
      </x:c>
      <x:c r="J106" s="25" t="n">
        <x:f>ABS(I106)</x:f>
        <x:v>1.373880386352539</x:v>
      </x:c>
      <x:c r="K106" s="25" t="n">
        <x:f>I106^2</x:f>
        <x:v>1.887547316004202</x:v>
      </x:c>
      <x:c r="L106" s="27" t="str">
        <x:v>未标定探头原始百分比</x:v>
      </x:c>
    </x:row>
    <x:row r="107">
      <x:c r="A107" s="22" t="str">
        <x:v>现有代理模型</x:v>
      </x:c>
      <x:c r="B107" s="23" t="str">
        <x:v>2026-08-05T06:50:00</x:v>
      </x:c>
      <x:c r="C107" s="23" t="str">
        <x:v>2026-08-05T06:55:00</x:v>
      </x:c>
      <x:c r="D107" s="24" t="n">
        <x:v>5</x:v>
      </x:c>
      <x:c r="E107" s="25" t="n">
        <x:v>18.899999618530273</x:v>
      </x:c>
      <x:c r="F107" s="25" t="n">
        <x:v>17.526710510253906</x:v>
      </x:c>
      <x:c r="G107" s="25" t="n">
        <x:v>18.899999618530273</x:v>
      </x:c>
      <x:c r="H107" s="26" t="b">
        <x:v>0</x:v>
      </x:c>
      <x:c r="I107" s="25" t="n">
        <x:f>F107-E107</x:f>
        <x:v>-1.3732891082763672</x:v>
      </x:c>
      <x:c r="J107" s="25" t="n">
        <x:f>ABS(I107)</x:f>
        <x:v>1.3732891082763672</x:v>
      </x:c>
      <x:c r="K107" s="25" t="n">
        <x:f>I107^2</x:f>
        <x:v>1.8859229749104998</x:v>
      </x:c>
      <x:c r="L107" s="27" t="str">
        <x:v>未标定探头原始百分比</x:v>
      </x:c>
    </x:row>
    <x:row r="108">
      <x:c r="A108" s="22" t="str">
        <x:v>现有代理模型</x:v>
      </x:c>
      <x:c r="B108" s="23" t="str">
        <x:v>2026-08-05T06:55:00</x:v>
      </x:c>
      <x:c r="C108" s="23" t="str">
        <x:v>2026-08-05T07:00:00</x:v>
      </x:c>
      <x:c r="D108" s="24" t="n">
        <x:v>5</x:v>
      </x:c>
      <x:c r="E108" s="25" t="n">
        <x:v>18.899999618530273</x:v>
      </x:c>
      <x:c r="F108" s="25" t="n">
        <x:v>17.527233123779297</x:v>
      </x:c>
      <x:c r="G108" s="25" t="n">
        <x:v>18.899999618530273</x:v>
      </x:c>
      <x:c r="H108" s="26" t="b">
        <x:v>0</x:v>
      </x:c>
      <x:c r="I108" s="25" t="n">
        <x:f>F108-E108</x:f>
        <x:v>-1.3727664947509766</x:v>
      </x:c>
      <x:c r="J108" s="25" t="n">
        <x:f>ABS(I108)</x:f>
        <x:v>1.3727664947509766</x:v>
      </x:c>
      <x:c r="K108" s="25" t="n">
        <x:f>I108^2</x:f>
        <x:v>1.884487849110883</x:v>
      </x:c>
      <x:c r="L108" s="27" t="str">
        <x:v>未标定探头原始百分比</x:v>
      </x:c>
    </x:row>
    <x:row r="109">
      <x:c r="A109" s="22" t="str">
        <x:v>现有代理模型</x:v>
      </x:c>
      <x:c r="B109" s="23" t="str">
        <x:v>2026-08-05T07:00:00</x:v>
      </x:c>
      <x:c r="C109" s="23" t="str">
        <x:v>2026-08-05T07:05:00</x:v>
      </x:c>
      <x:c r="D109" s="24" t="n">
        <x:v>5</x:v>
      </x:c>
      <x:c r="E109" s="25" t="n">
        <x:v>18.899999618530273</x:v>
      </x:c>
      <x:c r="F109" s="25" t="n">
        <x:v>17.52911376953125</x:v>
      </x:c>
      <x:c r="G109" s="25" t="n">
        <x:v>18.899999618530273</x:v>
      </x:c>
      <x:c r="H109" s="26" t="b">
        <x:v>0</x:v>
      </x:c>
      <x:c r="I109" s="25" t="n">
        <x:f>F109-E109</x:f>
        <x:v>-1.3708858489990234</x:v>
      </x:c>
      <x:c r="J109" s="25" t="n">
        <x:f>ABS(I109)</x:f>
        <x:v>1.3708858489990234</x:v>
      </x:c>
      <x:c r="K109" s="25" t="n">
        <x:f>I109^2</x:f>
        <x:v>1.8793280109857733</x:v>
      </x:c>
      <x:c r="L109" s="27" t="str">
        <x:v>未标定探头原始百分比</x:v>
      </x:c>
    </x:row>
    <x:row r="110">
      <x:c r="A110" s="22" t="str">
        <x:v>现有代理模型</x:v>
      </x:c>
      <x:c r="B110" s="23" t="str">
        <x:v>2026-08-05T07:05:00</x:v>
      </x:c>
      <x:c r="C110" s="23" t="str">
        <x:v>2026-08-05T07:10:00</x:v>
      </x:c>
      <x:c r="D110" s="24" t="n">
        <x:v>5</x:v>
      </x:c>
      <x:c r="E110" s="25" t="n">
        <x:v>18.799999237060547</x:v>
      </x:c>
      <x:c r="F110" s="25" t="n">
        <x:v>17.530803680419922</x:v>
      </x:c>
      <x:c r="G110" s="25" t="n">
        <x:v>18.899999618530273</x:v>
      </x:c>
      <x:c r="H110" s="26" t="b">
        <x:v>0</x:v>
      </x:c>
      <x:c r="I110" s="25" t="n">
        <x:f>F110-E110</x:f>
        <x:v>-1.269195556640625</x:v>
      </x:c>
      <x:c r="J110" s="25" t="n">
        <x:f>ABS(I110)</x:f>
        <x:v>1.269195556640625</x:v>
      </x:c>
      <x:c r="K110" s="25" t="n">
        <x:f>I110^2</x:f>
        <x:v>1.610857360996306</x:v>
      </x:c>
      <x:c r="L110" s="27" t="str">
        <x:v>未标定探头原始百分比</x:v>
      </x:c>
    </x:row>
    <x:row r="111">
      <x:c r="A111" s="22" t="str">
        <x:v>现有代理模型</x:v>
      </x:c>
      <x:c r="B111" s="23" t="str">
        <x:v>2026-08-05T07:10:00</x:v>
      </x:c>
      <x:c r="C111" s="23" t="str">
        <x:v>2026-08-05T07:15:00</x:v>
      </x:c>
      <x:c r="D111" s="24" t="n">
        <x:v>5</x:v>
      </x:c>
      <x:c r="E111" s="25" t="n">
        <x:v>18.899999618530273</x:v>
      </x:c>
      <x:c r="F111" s="25" t="n">
        <x:v>17.422168731689453</x:v>
      </x:c>
      <x:c r="G111" s="25" t="n">
        <x:v>18.799999237060547</x:v>
      </x:c>
      <x:c r="H111" s="26" t="b">
        <x:v>0</x:v>
      </x:c>
      <x:c r="I111" s="25" t="n">
        <x:f>F111-E111</x:f>
        <x:v>-1.4778308868408203</x:v>
      </x:c>
      <x:c r="J111" s="25" t="n">
        <x:f>ABS(I111)</x:f>
        <x:v>1.4778308868408203</x:v>
      </x:c>
      <x:c r="K111" s="25" t="n">
        <x:f>I111^2</x:f>
        <x:v>2.1839841301007255</x:v>
      </x:c>
      <x:c r="L111" s="27" t="str">
        <x:v>未标定探头原始百分比</x:v>
      </x:c>
    </x:row>
    <x:row r="112">
      <x:c r="A112" s="22" t="str">
        <x:v>现有代理模型</x:v>
      </x:c>
      <x:c r="B112" s="23" t="str">
        <x:v>2026-08-05T07:15:00</x:v>
      </x:c>
      <x:c r="C112" s="23" t="str">
        <x:v>2026-08-05T07:20:00</x:v>
      </x:c>
      <x:c r="D112" s="24" t="n">
        <x:v>5</x:v>
      </x:c>
      <x:c r="E112" s="25" t="n">
        <x:v>18.899999618530273</x:v>
      </x:c>
      <x:c r="F112" s="25" t="n">
        <x:v>17.53411102294922</x:v>
      </x:c>
      <x:c r="G112" s="25" t="n">
        <x:v>18.899999618530273</x:v>
      </x:c>
      <x:c r="H112" s="26" t="b">
        <x:v>0</x:v>
      </x:c>
      <x:c r="I112" s="25" t="n">
        <x:f>F112-E112</x:f>
        <x:v>-1.3658885955810547</x:v>
      </x:c>
      <x:c r="J112" s="25" t="n">
        <x:f>ABS(I112)</x:f>
        <x:v>1.3658885955810547</x:v>
      </x:c>
      <x:c r="K112" s="25" t="n">
        <x:f>I112^2</x:f>
        <x:v>1.865651655538386</x:v>
      </x:c>
      <x:c r="L112" s="27" t="str">
        <x:v>未标定探头原始百分比</x:v>
      </x:c>
    </x:row>
    <x:row r="113">
      <x:c r="A113" s="22" t="str">
        <x:v>现有代理模型</x:v>
      </x:c>
      <x:c r="B113" s="23" t="str">
        <x:v>2026-08-05T07:20:00</x:v>
      </x:c>
      <x:c r="C113" s="23" t="str">
        <x:v>2026-08-05T07:25:00</x:v>
      </x:c>
      <x:c r="D113" s="24" t="n">
        <x:v>5</x:v>
      </x:c>
      <x:c r="E113" s="25" t="n">
        <x:v>18.899999618530273</x:v>
      </x:c>
      <x:c r="F113" s="25" t="n">
        <x:v>17.535747528076172</x:v>
      </x:c>
      <x:c r="G113" s="25" t="n">
        <x:v>18.899999618530273</x:v>
      </x:c>
      <x:c r="H113" s="26" t="b">
        <x:v>0</x:v>
      </x:c>
      <x:c r="I113" s="25" t="n">
        <x:f>F113-E113</x:f>
        <x:v>-1.3642520904541016</x:v>
      </x:c>
      <x:c r="J113" s="25" t="n">
        <x:f>ABS(I113)</x:f>
        <x:v>1.3642520904541016</x:v>
      </x:c>
      <x:c r="K113" s="25" t="n">
        <x:f>I113^2</x:f>
        <x:v>1.8611837663083861</x:v>
      </x:c>
      <x:c r="L113" s="27" t="str">
        <x:v>未标定探头原始百分比</x:v>
      </x:c>
    </x:row>
    <x:row r="114">
      <x:c r="A114" s="22" t="str">
        <x:v>现有代理模型</x:v>
      </x:c>
      <x:c r="B114" s="23" t="str">
        <x:v>2026-08-05T07:25:00</x:v>
      </x:c>
      <x:c r="C114" s="23" t="str">
        <x:v>2026-08-05T07:30:00</x:v>
      </x:c>
      <x:c r="D114" s="24" t="n">
        <x:v>5</x:v>
      </x:c>
      <x:c r="E114" s="25" t="n">
        <x:v>18.799999237060547</x:v>
      </x:c>
      <x:c r="F114" s="25" t="n">
        <x:v>17.53748321533203</x:v>
      </x:c>
      <x:c r="G114" s="25" t="n">
        <x:v>18.899999618530273</x:v>
      </x:c>
      <x:c r="H114" s="26" t="b">
        <x:v>0</x:v>
      </x:c>
      <x:c r="I114" s="25" t="n">
        <x:f>F114-E114</x:f>
        <x:v>-1.2625160217285156</x:v>
      </x:c>
      <x:c r="J114" s="25" t="n">
        <x:f>ABS(I114)</x:f>
        <x:v>1.2625160217285156</x:v>
      </x:c>
      <x:c r="K114" s="25" t="n">
        <x:f>I114^2</x:f>
        <x:v>1.5939467051211977</x:v>
      </x:c>
      <x:c r="L114" s="27" t="str">
        <x:v>未标定探头原始百分比</x:v>
      </x:c>
    </x:row>
    <x:row r="115">
      <x:c r="A115" s="22" t="str">
        <x:v>现有代理模型</x:v>
      </x:c>
      <x:c r="B115" s="23" t="str">
        <x:v>2026-08-05T07:30:00</x:v>
      </x:c>
      <x:c r="C115" s="23" t="str">
        <x:v>2026-08-05T07:35:00</x:v>
      </x:c>
      <x:c r="D115" s="24" t="n">
        <x:v>5</x:v>
      </x:c>
      <x:c r="E115" s="25" t="n">
        <x:v>18.799999237060547</x:v>
      </x:c>
      <x:c r="F115" s="25" t="n">
        <x:v>17.429035186767578</x:v>
      </x:c>
      <x:c r="G115" s="25" t="n">
        <x:v>18.799999237060547</x:v>
      </x:c>
      <x:c r="H115" s="26" t="b">
        <x:v>0</x:v>
      </x:c>
      <x:c r="I115" s="25" t="n">
        <x:f>F115-E115</x:f>
        <x:v>-1.3709640502929688</x:v>
      </x:c>
      <x:c r="J115" s="25" t="n">
        <x:f>ABS(I115)</x:f>
        <x:v>1.3709640502929688</x:v>
      </x:c>
      <x:c r="K115" s="25" t="n">
        <x:f>I115^2</x:f>
        <x:v>1.8795424271957017</x:v>
      </x:c>
      <x:c r="L115" s="27" t="str">
        <x:v>未标定探头原始百分比</x:v>
      </x:c>
    </x:row>
    <x:row r="116">
      <x:c r="A116" s="22" t="str">
        <x:v>现有代理模型</x:v>
      </x:c>
      <x:c r="B116" s="23" t="str">
        <x:v>2026-08-05T07:35:00</x:v>
      </x:c>
      <x:c r="C116" s="23" t="str">
        <x:v>2026-08-05T07:40:00</x:v>
      </x:c>
      <x:c r="D116" s="24" t="n">
        <x:v>5</x:v>
      </x:c>
      <x:c r="E116" s="25" t="n">
        <x:v>18.799999237060547</x:v>
      </x:c>
      <x:c r="F116" s="25" t="n">
        <x:v>17.43053436279297</x:v>
      </x:c>
      <x:c r="G116" s="25" t="n">
        <x:v>18.799999237060547</x:v>
      </x:c>
      <x:c r="H116" s="26" t="b">
        <x:v>0</x:v>
      </x:c>
      <x:c r="I116" s="25" t="n">
        <x:f>F116-E116</x:f>
        <x:v>-1.3694648742675781</x:v>
      </x:c>
      <x:c r="J116" s="25" t="n">
        <x:f>ABS(I116)</x:f>
        <x:v>1.3694648742675781</x:v>
      </x:c>
      <x:c r="K116" s="25" t="n">
        <x:f>I116^2</x:f>
        <x:v>1.8754340418527136</x:v>
      </x:c>
      <x:c r="L116" s="27" t="str">
        <x:v>未标定探头原始百分比</x:v>
      </x:c>
    </x:row>
    <x:row r="117">
      <x:c r="A117" s="22" t="str">
        <x:v>现有代理模型</x:v>
      </x:c>
      <x:c r="B117" s="23" t="str">
        <x:v>2026-08-05T07:40:00</x:v>
      </x:c>
      <x:c r="C117" s="23" t="str">
        <x:v>2026-08-05T07:45:00</x:v>
      </x:c>
      <x:c r="D117" s="24" t="n">
        <x:v>5</x:v>
      </x:c>
      <x:c r="E117" s="25" t="n">
        <x:v>18.799999237060547</x:v>
      </x:c>
      <x:c r="F117" s="25" t="n">
        <x:v>17.431983947753906</x:v>
      </x:c>
      <x:c r="G117" s="25" t="n">
        <x:v>18.799999237060547</x:v>
      </x:c>
      <x:c r="H117" s="26" t="b">
        <x:v>0</x:v>
      </x:c>
      <x:c r="I117" s="25" t="n">
        <x:f>F117-E117</x:f>
        <x:v>-1.3680152893066406</x:v>
      </x:c>
      <x:c r="J117" s="25" t="n">
        <x:f>ABS(I117)</x:f>
        <x:v>1.3680152893066406</x:v>
      </x:c>
      <x:c r="K117" s="25" t="n">
        <x:f>I117^2</x:f>
        <x:v>1.8714658317767316</x:v>
      </x:c>
      <x:c r="L117" s="27" t="str">
        <x:v>未标定探头原始百分比</x:v>
      </x:c>
    </x:row>
    <x:row r="118">
      <x:c r="A118" s="22" t="str">
        <x:v>现有代理模型</x:v>
      </x:c>
      <x:c r="B118" s="23" t="str">
        <x:v>2026-08-05T07:45:00</x:v>
      </x:c>
      <x:c r="C118" s="23" t="str">
        <x:v>2026-08-05T07:50:00</x:v>
      </x:c>
      <x:c r="D118" s="24" t="n">
        <x:v>5</x:v>
      </x:c>
      <x:c r="E118" s="25" t="n">
        <x:v>18.799999237060547</x:v>
      </x:c>
      <x:c r="F118" s="25" t="n">
        <x:v>17.43386459350586</x:v>
      </x:c>
      <x:c r="G118" s="25" t="n">
        <x:v>18.799999237060547</x:v>
      </x:c>
      <x:c r="H118" s="26" t="b">
        <x:v>0</x:v>
      </x:c>
      <x:c r="I118" s="25" t="n">
        <x:f>F118-E118</x:f>
        <x:v>-1.3661346435546875</x:v>
      </x:c>
      <x:c r="J118" s="25" t="n">
        <x:f>ABS(I118)</x:f>
        <x:v>1.3661346435546875</x:v>
      </x:c>
      <x:c r="K118" s="25" t="n">
        <x:f>I118^2</x:f>
        <x:v>1.866323864320293</x:v>
      </x:c>
      <x:c r="L118" s="27" t="str">
        <x:v>未标定探头原始百分比</x:v>
      </x:c>
    </x:row>
    <x:row r="119">
      <x:c r="A119" s="22" t="str">
        <x:v>现有代理模型</x:v>
      </x:c>
      <x:c r="B119" s="23" t="str">
        <x:v>2026-08-05T07:50:00</x:v>
      </x:c>
      <x:c r="C119" s="23" t="str">
        <x:v>2026-08-05T07:55:00</x:v>
      </x:c>
      <x:c r="D119" s="24" t="n">
        <x:v>5</x:v>
      </x:c>
      <x:c r="E119" s="25" t="n">
        <x:v>18.799999237060547</x:v>
      </x:c>
      <x:c r="F119" s="25" t="n">
        <x:v>17.435619354248047</x:v>
      </x:c>
      <x:c r="G119" s="25" t="n">
        <x:v>18.799999237060547</x:v>
      </x:c>
      <x:c r="H119" s="26" t="b">
        <x:v>0</x:v>
      </x:c>
      <x:c r="I119" s="25" t="n">
        <x:f>F119-E119</x:f>
        <x:v>-1.3643798828125</x:v>
      </x:c>
      <x:c r="J119" s="25" t="n">
        <x:f>ABS(I119)</x:f>
        <x:v>1.3643798828125</x:v>
      </x:c>
      <x:c r="K119" s="25" t="n">
        <x:f>I119^2</x:f>
        <x:v>1.8615324646234512</x:v>
      </x:c>
      <x:c r="L119" s="27" t="str">
        <x:v>未标定探头原始百分比</x:v>
      </x:c>
    </x:row>
    <x:row r="120">
      <x:c r="A120" s="22" t="str">
        <x:v>现有代理模型</x:v>
      </x:c>
      <x:c r="B120" s="23" t="str">
        <x:v>2026-08-05T07:55:00</x:v>
      </x:c>
      <x:c r="C120" s="23" t="str">
        <x:v>2026-08-05T08:00:00</x:v>
      </x:c>
      <x:c r="D120" s="24" t="n">
        <x:v>5</x:v>
      </x:c>
      <x:c r="E120" s="25" t="n">
        <x:v>18.799999237060547</x:v>
      </x:c>
      <x:c r="F120" s="25" t="n">
        <x:v>17.437591552734375</x:v>
      </x:c>
      <x:c r="G120" s="25" t="n">
        <x:v>18.799999237060547</x:v>
      </x:c>
      <x:c r="H120" s="26" t="b">
        <x:v>0</x:v>
      </x:c>
      <x:c r="I120" s="25" t="n">
        <x:f>F120-E120</x:f>
        <x:v>-1.3624076843261719</x:v>
      </x:c>
      <x:c r="J120" s="25" t="n">
        <x:f>ABS(I120)</x:f>
        <x:v>1.3624076843261719</x:v>
      </x:c>
      <x:c r="K120" s="25" t="n">
        <x:f>I120^2</x:f>
        <x:v>1.856154698311002</x:v>
      </x:c>
      <x:c r="L120" s="27" t="str">
        <x:v>未标定探头原始百分比</x:v>
      </x:c>
    </x:row>
    <x:row r="121">
      <x:c r="A121" s="22" t="str">
        <x:v>现有代理模型</x:v>
      </x:c>
      <x:c r="B121" s="23" t="str">
        <x:v>2026-08-05T08:00:00</x:v>
      </x:c>
      <x:c r="C121" s="23" t="str">
        <x:v>2026-08-05T08:05:00</x:v>
      </x:c>
      <x:c r="D121" s="24" t="n">
        <x:v>5</x:v>
      </x:c>
      <x:c r="E121" s="25" t="n">
        <x:v>18.799999237060547</x:v>
      </x:c>
      <x:c r="F121" s="25" t="n">
        <x:v>17.441791534423828</x:v>
      </x:c>
      <x:c r="G121" s="25" t="n">
        <x:v>18.799999237060547</x:v>
      </x:c>
      <x:c r="H121" s="26" t="b">
        <x:v>0</x:v>
      </x:c>
      <x:c r="I121" s="25" t="n">
        <x:f>F121-E121</x:f>
        <x:v>-1.3582077026367188</x:v>
      </x:c>
      <x:c r="J121" s="25" t="n">
        <x:f>ABS(I121)</x:f>
        <x:v>1.3582077026367188</x:v>
      </x:c>
      <x:c r="K121" s="25" t="n">
        <x:f>I121^2</x:f>
        <x:v>1.8447281635017134</x:v>
      </x:c>
      <x:c r="L121" s="27" t="str">
        <x:v>未标定探头原始百分比</x:v>
      </x:c>
    </x:row>
    <x:row r="122">
      <x:c r="A122" s="22" t="str">
        <x:v>现有代理模型</x:v>
      </x:c>
      <x:c r="B122" s="23" t="str">
        <x:v>2026-08-05T08:05:00</x:v>
      </x:c>
      <x:c r="C122" s="23" t="str">
        <x:v>2026-08-05T08:10:00</x:v>
      </x:c>
      <x:c r="D122" s="24" t="n">
        <x:v>5</x:v>
      </x:c>
      <x:c r="E122" s="25" t="n">
        <x:v>18.799999237060547</x:v>
      </x:c>
      <x:c r="F122" s="25" t="n">
        <x:v>17.442909240722656</x:v>
      </x:c>
      <x:c r="G122" s="25" t="n">
        <x:v>18.799999237060547</x:v>
      </x:c>
      <x:c r="H122" s="26" t="b">
        <x:v>0</x:v>
      </x:c>
      <x:c r="I122" s="25" t="n">
        <x:f>F122-E122</x:f>
        <x:v>-1.3570899963378906</x:v>
      </x:c>
      <x:c r="J122" s="25" t="n">
        <x:f>ABS(I122)</x:f>
        <x:v>1.3570899963378906</x:v>
      </x:c>
      <x:c r="K122" s="25" t="n">
        <x:f>I122^2</x:f>
        <x:v>1.841693258160376</x:v>
      </x:c>
      <x:c r="L122" s="27" t="str">
        <x:v>未标定探头原始百分比</x:v>
      </x:c>
    </x:row>
    <x:row r="123">
      <x:c r="A123" s="22" t="str">
        <x:v>现有代理模型</x:v>
      </x:c>
      <x:c r="B123" s="23" t="str">
        <x:v>2026-08-05T08:10:00</x:v>
      </x:c>
      <x:c r="C123" s="23" t="str">
        <x:v>2026-08-05T08:15:00</x:v>
      </x:c>
      <x:c r="D123" s="24" t="n">
        <x:v>5</x:v>
      </x:c>
      <x:c r="E123" s="25" t="n">
        <x:v>18.799999237060547</x:v>
      </x:c>
      <x:c r="F123" s="25" t="n">
        <x:v>17.44439697265625</x:v>
      </x:c>
      <x:c r="G123" s="25" t="n">
        <x:v>18.799999237060547</x:v>
      </x:c>
      <x:c r="H123" s="26" t="b">
        <x:v>0</x:v>
      </x:c>
      <x:c r="I123" s="25" t="n">
        <x:f>F123-E123</x:f>
        <x:v>-1.3556022644042969</x:v>
      </x:c>
      <x:c r="J123" s="25" t="n">
        <x:f>ABS(I123)</x:f>
        <x:v>1.3556022644042969</x:v>
      </x:c>
      <x:c r="K123" s="25" t="n">
        <x:f>I123^2</x:f>
        <x:v>1.8376574992580572</x:v>
      </x:c>
      <x:c r="L123" s="27" t="str">
        <x:v>未标定探头原始百分比</x:v>
      </x:c>
    </x:row>
    <x:row r="124">
      <x:c r="A124" s="22" t="str">
        <x:v>现有代理模型</x:v>
      </x:c>
      <x:c r="B124" s="23" t="str">
        <x:v>2026-08-05T08:15:00</x:v>
      </x:c>
      <x:c r="C124" s="23" t="str">
        <x:v>2026-08-05T08:20:00</x:v>
      </x:c>
      <x:c r="D124" s="24" t="n">
        <x:v>5</x:v>
      </x:c>
      <x:c r="E124" s="25" t="n">
        <x:v>18.700000762939453</x:v>
      </x:c>
      <x:c r="F124" s="25" t="n">
        <x:v>17.44875717163086</x:v>
      </x:c>
      <x:c r="G124" s="25" t="n">
        <x:v>18.799999237060547</x:v>
      </x:c>
      <x:c r="H124" s="26" t="b">
        <x:v>0</x:v>
      </x:c>
      <x:c r="I124" s="25" t="n">
        <x:f>F124-E124</x:f>
        <x:v>-1.2512435913085938</x:v>
      </x:c>
      <x:c r="J124" s="25" t="n">
        <x:f>ABS(I124)</x:f>
        <x:v>1.2512435913085938</x:v>
      </x:c>
      <x:c r="K124" s="25" t="n">
        <x:f>I124^2</x:f>
        <x:v>1.5656105247908272</x:v>
      </x:c>
      <x:c r="L124" s="27" t="str">
        <x:v>未标定探头原始百分比</x:v>
      </x:c>
    </x:row>
    <x:row r="125">
      <x:c r="A125" s="22" t="str">
        <x:v>现有代理模型</x:v>
      </x:c>
      <x:c r="B125" s="23" t="str">
        <x:v>2026-08-05T08:20:00</x:v>
      </x:c>
      <x:c r="C125" s="23" t="str">
        <x:v>2026-08-05T08:25:00</x:v>
      </x:c>
      <x:c r="D125" s="24" t="n">
        <x:v>5</x:v>
      </x:c>
      <x:c r="E125" s="25" t="n">
        <x:v>18.799999237060547</x:v>
      </x:c>
      <x:c r="F125" s="25" t="n">
        <x:v>17.34182357788086</x:v>
      </x:c>
      <x:c r="G125" s="25" t="n">
        <x:v>18.700000762939453</x:v>
      </x:c>
      <x:c r="H125" s="26" t="b">
        <x:v>0</x:v>
      </x:c>
      <x:c r="I125" s="25" t="n">
        <x:f>F125-E125</x:f>
        <x:v>-1.4581756591796875</x:v>
      </x:c>
      <x:c r="J125" s="25" t="n">
        <x:f>ABS(I125)</x:f>
        <x:v>1.4581756591796875</x:v>
      </x:c>
      <x:c r="K125" s="25" t="n">
        <x:f>I125^2</x:f>
        <x:v>2.126276253024116</x:v>
      </x:c>
      <x:c r="L125" s="27" t="str">
        <x:v>未标定探头原始百分比</x:v>
      </x:c>
    </x:row>
    <x:row r="126">
      <x:c r="A126" s="22" t="str">
        <x:v>现有代理模型</x:v>
      </x:c>
      <x:c r="B126" s="23" t="str">
        <x:v>2026-08-05T08:25:00</x:v>
      </x:c>
      <x:c r="C126" s="23" t="str">
        <x:v>2026-08-05T08:30:00</x:v>
      </x:c>
      <x:c r="D126" s="24" t="n">
        <x:v>5</x:v>
      </x:c>
      <x:c r="E126" s="25" t="n">
        <x:v>18.700000762939453</x:v>
      </x:c>
      <x:c r="F126" s="25" t="n">
        <x:v>17.478321075439453</x:v>
      </x:c>
      <x:c r="G126" s="25" t="n">
        <x:v>18.799999237060547</x:v>
      </x:c>
      <x:c r="H126" s="26" t="b">
        <x:v>0</x:v>
      </x:c>
      <x:c r="I126" s="25" t="n">
        <x:f>F126-E126</x:f>
        <x:v>-1.2216796875</x:v>
      </x:c>
      <x:c r="J126" s="25" t="n">
        <x:f>ABS(I126)</x:f>
        <x:v>1.2216796875</x:v>
      </x:c>
      <x:c r="K126" s="25" t="n">
        <x:f>I126^2</x:f>
        <x:v>1.4925012588500977</x:v>
      </x:c>
      <x:c r="L126" s="27" t="str">
        <x:v>未标定探头原始百分比</x:v>
      </x:c>
    </x:row>
    <x:row r="127">
      <x:c r="A127" s="22" t="str">
        <x:v>现有代理模型</x:v>
      </x:c>
      <x:c r="B127" s="23" t="str">
        <x:v>2026-08-05T08:30:00</x:v>
      </x:c>
      <x:c r="C127" s="23" t="str">
        <x:v>2026-08-05T08:35:00</x:v>
      </x:c>
      <x:c r="D127" s="24" t="n">
        <x:v>5</x:v>
      </x:c>
      <x:c r="E127" s="25" t="n">
        <x:v>18.700000762939453</x:v>
      </x:c>
      <x:c r="F127" s="25" t="n">
        <x:v>17.38409423828125</x:v>
      </x:c>
      <x:c r="G127" s="25" t="n">
        <x:v>18.700000762939453</x:v>
      </x:c>
      <x:c r="H127" s="26" t="b">
        <x:v>0</x:v>
      </x:c>
      <x:c r="I127" s="25" t="n">
        <x:f>F127-E127</x:f>
        <x:v>-1.3159065246582031</x:v>
      </x:c>
      <x:c r="J127" s="25" t="n">
        <x:f>ABS(I127)</x:f>
        <x:v>1.3159065246582031</x:v>
      </x:c>
      <x:c r="K127" s="25" t="n">
        <x:f>I127^2</x:f>
        <x:v>1.7316099816380301</x:v>
      </x:c>
      <x:c r="L127" s="27" t="str">
        <x:v>未标定探头原始百分比</x:v>
      </x:c>
    </x:row>
    <x:row r="128">
      <x:c r="A128" s="22" t="str">
        <x:v>现有代理模型</x:v>
      </x:c>
      <x:c r="B128" s="23" t="str">
        <x:v>2026-08-05T08:35:00</x:v>
      </x:c>
      <x:c r="C128" s="23" t="str">
        <x:v>2026-08-05T08:40:00</x:v>
      </x:c>
      <x:c r="D128" s="24" t="n">
        <x:v>5</x:v>
      </x:c>
      <x:c r="E128" s="25" t="n">
        <x:v>18.700000762939453</x:v>
      </x:c>
      <x:c r="F128" s="25" t="n">
        <x:v>17.39712142944336</x:v>
      </x:c>
      <x:c r="G128" s="25" t="n">
        <x:v>18.700000762939453</x:v>
      </x:c>
      <x:c r="H128" s="26" t="b">
        <x:v>0</x:v>
      </x:c>
      <x:c r="I128" s="25" t="n">
        <x:f>F128-E128</x:f>
        <x:v>-1.3028793334960938</x:v>
      </x:c>
      <x:c r="J128" s="25" t="n">
        <x:f>ABS(I128)</x:f>
        <x:v>1.3028793334960938</x:v>
      </x:c>
      <x:c r="K128" s="25" t="n">
        <x:f>I128^2</x:f>
        <x:v>1.6974945576512255</x:v>
      </x:c>
      <x:c r="L128" s="27" t="str">
        <x:v>未标定探头原始百分比</x:v>
      </x:c>
    </x:row>
    <x:row r="129">
      <x:c r="A129" s="22" t="str">
        <x:v>现有代理模型</x:v>
      </x:c>
      <x:c r="B129" s="23" t="str">
        <x:v>2026-08-05T08:40:00</x:v>
      </x:c>
      <x:c r="C129" s="23" t="str">
        <x:v>2026-08-05T08:45:00</x:v>
      </x:c>
      <x:c r="D129" s="24" t="n">
        <x:v>5</x:v>
      </x:c>
      <x:c r="E129" s="25" t="n">
        <x:v>18.700000762939453</x:v>
      </x:c>
      <x:c r="F129" s="25" t="n">
        <x:v>17.401050567626953</x:v>
      </x:c>
      <x:c r="G129" s="25" t="n">
        <x:v>18.700000762939453</x:v>
      </x:c>
      <x:c r="H129" s="26" t="b">
        <x:v>0</x:v>
      </x:c>
      <x:c r="I129" s="25" t="n">
        <x:f>F129-E129</x:f>
        <x:v>-1.2989501953125</x:v>
      </x:c>
      <x:c r="J129" s="25" t="n">
        <x:f>ABS(I129)</x:f>
        <x:v>1.2989501953125</x:v>
      </x:c>
      <x:c r="K129" s="25" t="n">
        <x:f>I129^2</x:f>
        <x:v>1.687271609902382</x:v>
      </x:c>
      <x:c r="L129" s="27" t="str">
        <x:v>未标定探头原始百分比</x:v>
      </x:c>
    </x:row>
    <x:row r="130">
      <x:c r="A130" s="22" t="str">
        <x:v>现有代理模型</x:v>
      </x:c>
      <x:c r="B130" s="23" t="str">
        <x:v>2026-08-05T08:45:00</x:v>
      </x:c>
      <x:c r="C130" s="23" t="str">
        <x:v>2026-08-05T08:50:00</x:v>
      </x:c>
      <x:c r="D130" s="24" t="n">
        <x:v>5</x:v>
      </x:c>
      <x:c r="E130" s="25" t="n">
        <x:v>18.600000381469727</x:v>
      </x:c>
      <x:c r="F130" s="25" t="n">
        <x:v>17.39633560180664</x:v>
      </x:c>
      <x:c r="G130" s="25" t="n">
        <x:v>18.700000762939453</x:v>
      </x:c>
      <x:c r="H130" s="26" t="b">
        <x:v>0</x:v>
      </x:c>
      <x:c r="I130" s="25" t="n">
        <x:f>F130-E130</x:f>
        <x:v>-1.203664779663086</x:v>
      </x:c>
      <x:c r="J130" s="25" t="n">
        <x:f>ABS(I130)</x:f>
        <x:v>1.203664779663086</x:v>
      </x:c>
      <x:c r="K130" s="25" t="n">
        <x:f>I130^2</x:f>
        <x:v>1.4488089018013852</x:v>
      </x:c>
      <x:c r="L130" s="27" t="str">
        <x:v>未标定探头原始百分比</x:v>
      </x:c>
    </x:row>
    <x:row r="131">
      <x:c r="A131" s="22" t="str">
        <x:v>现有代理模型</x:v>
      </x:c>
      <x:c r="B131" s="23" t="str">
        <x:v>2026-08-05T08:50:00</x:v>
      </x:c>
      <x:c r="C131" s="23" t="str">
        <x:v>2026-08-05T08:55:00</x:v>
      </x:c>
      <x:c r="D131" s="24" t="n">
        <x:v>5</x:v>
      </x:c>
      <x:c r="E131" s="25" t="n">
        <x:v>18.700000762939453</x:v>
      </x:c>
      <x:c r="F131" s="25" t="n">
        <x:v>17.292022705078125</x:v>
      </x:c>
      <x:c r="G131" s="25" t="n">
        <x:v>18.600000381469727</x:v>
      </x:c>
      <x:c r="H131" s="26" t="b">
        <x:v>0</x:v>
      </x:c>
      <x:c r="I131" s="25" t="n">
        <x:f>F131-E131</x:f>
        <x:v>-1.4079780578613281</x:v>
      </x:c>
      <x:c r="J131" s="25" t="n">
        <x:f>ABS(I131)</x:f>
        <x:v>1.4079780578613281</x:v>
      </x:c>
      <x:c r="K131" s="25" t="n">
        <x:f>I131^2</x:f>
        <x:v>1.9824022114189574</x:v>
      </x:c>
      <x:c r="L131" s="27" t="str">
        <x:v>未标定探头原始百分比</x:v>
      </x:c>
    </x:row>
    <x:row r="132">
      <x:c r="A132" s="22" t="str">
        <x:v>现有代理模型</x:v>
      </x:c>
      <x:c r="B132" s="23" t="str">
        <x:v>2026-08-05T08:55:00</x:v>
      </x:c>
      <x:c r="C132" s="23" t="str">
        <x:v>2026-08-05T09:00:00</x:v>
      </x:c>
      <x:c r="D132" s="24" t="n">
        <x:v>5</x:v>
      </x:c>
      <x:c r="E132" s="25" t="n">
        <x:v>18.600000381469727</x:v>
      </x:c>
      <x:c r="F132" s="25" t="n">
        <x:v>17.393451690673828</x:v>
      </x:c>
      <x:c r="G132" s="25" t="n">
        <x:v>18.700000762939453</x:v>
      </x:c>
      <x:c r="H132" s="26" t="b">
        <x:v>0</x:v>
      </x:c>
      <x:c r="I132" s="25" t="n">
        <x:f>F132-E132</x:f>
        <x:v>-1.2065486907958984</x:v>
      </x:c>
      <x:c r="J132" s="25" t="n">
        <x:f>ABS(I132)</x:f>
        <x:v>1.2065486907958984</x:v>
      </x:c>
      <x:c r="K132" s="25" t="n">
        <x:f>I132^2</x:f>
        <x:v>1.4557597432612965</x:v>
      </x:c>
      <x:c r="L132" s="27" t="str">
        <x:v>未标定探头原始百分比</x:v>
      </x:c>
    </x:row>
    <x:row r="133">
      <x:c r="A133" s="22" t="str">
        <x:v>现有代理模型</x:v>
      </x:c>
      <x:c r="B133" s="23" t="str">
        <x:v>2026-08-05T09:00:00</x:v>
      </x:c>
      <x:c r="C133" s="23" t="str">
        <x:v>2026-08-05T09:05:00</x:v>
      </x:c>
      <x:c r="D133" s="24" t="n">
        <x:v>5</x:v>
      </x:c>
      <x:c r="E133" s="25" t="n">
        <x:v>18.600000381469727</x:v>
      </x:c>
      <x:c r="F133" s="25" t="n">
        <x:v>17.296463012695312</x:v>
      </x:c>
      <x:c r="G133" s="25" t="n">
        <x:v>18.600000381469727</x:v>
      </x:c>
      <x:c r="H133" s="26" t="b">
        <x:v>0</x:v>
      </x:c>
      <x:c r="I133" s="25" t="n">
        <x:f>F133-E133</x:f>
        <x:v>-1.303537368774414</x:v>
      </x:c>
      <x:c r="J133" s="25" t="n">
        <x:f>ABS(I133)</x:f>
        <x:v>1.303537368774414</x:v>
      </x:c>
      <x:c r="K133" s="25" t="n">
        <x:f>I133^2</x:f>
        <x:v>1.6992096717913228</x:v>
      </x:c>
      <x:c r="L133" s="27" t="str">
        <x:v>未标定探头原始百分比</x:v>
      </x:c>
    </x:row>
    <x:row r="134">
      <x:c r="A134" s="22" t="str">
        <x:v>现有代理模型</x:v>
      </x:c>
      <x:c r="B134" s="23" t="str">
        <x:v>2026-08-05T09:05:00</x:v>
      </x:c>
      <x:c r="C134" s="23" t="str">
        <x:v>2026-08-05T09:10:00</x:v>
      </x:c>
      <x:c r="D134" s="24" t="n">
        <x:v>5</x:v>
      </x:c>
      <x:c r="E134" s="25" t="n">
        <x:v>18.600000381469727</x:v>
      </x:c>
      <x:c r="F134" s="25" t="n">
        <x:v>17.309005737304688</x:v>
      </x:c>
      <x:c r="G134" s="25" t="n">
        <x:v>18.600000381469727</x:v>
      </x:c>
      <x:c r="H134" s="26" t="b">
        <x:v>0</x:v>
      </x:c>
      <x:c r="I134" s="25" t="n">
        <x:f>F134-E134</x:f>
        <x:v>-1.290994644165039</x:v>
      </x:c>
      <x:c r="J134" s="25" t="n">
        <x:f>ABS(I134)</x:f>
        <x:v>1.290994644165039</x:v>
      </x:c>
      <x:c r="K134" s="25" t="n">
        <x:f>I134^2</x:f>
        <x:v>1.6666671712628158</x:v>
      </x:c>
      <x:c r="L134" s="27" t="str">
        <x:v>未标定探头原始百分比</x:v>
      </x:c>
    </x:row>
    <x:row r="135">
      <x:c r="A135" s="22" t="str">
        <x:v>现有代理模型</x:v>
      </x:c>
      <x:c r="B135" s="23" t="str">
        <x:v>2026-08-05T09:10:00</x:v>
      </x:c>
      <x:c r="C135" s="23" t="str">
        <x:v>2026-08-05T09:15:00</x:v>
      </x:c>
      <x:c r="D135" s="24" t="n">
        <x:v>5</x:v>
      </x:c>
      <x:c r="E135" s="25" t="n">
        <x:v>18.5</x:v>
      </x:c>
      <x:c r="F135" s="25" t="n">
        <x:v>17.324108123779297</x:v>
      </x:c>
      <x:c r="G135" s="25" t="n">
        <x:v>18.600000381469727</x:v>
      </x:c>
      <x:c r="H135" s="26" t="b">
        <x:v>0</x:v>
      </x:c>
      <x:c r="I135" s="25" t="n">
        <x:f>F135-E135</x:f>
        <x:v>-1.1758918762207031</x:v>
      </x:c>
      <x:c r="J135" s="25" t="n">
        <x:f>ABS(I135)</x:f>
        <x:v>1.1758918762207031</x:v>
      </x:c>
      <x:c r="K135" s="25" t="n">
        <x:f>I135^2</x:f>
        <x:v>1.3827217045618454</x:v>
      </x:c>
      <x:c r="L135" s="27" t="str">
        <x:v>未标定探头原始百分比</x:v>
      </x:c>
    </x:row>
    <x:row r="136">
      <x:c r="A136" s="22" t="str">
        <x:v>现有代理模型</x:v>
      </x:c>
      <x:c r="B136" s="23" t="str">
        <x:v>2026-08-05T09:15:00</x:v>
      </x:c>
      <x:c r="C136" s="23" t="str">
        <x:v>2026-08-05T09:20:00</x:v>
      </x:c>
      <x:c r="D136" s="24" t="n">
        <x:v>5</x:v>
      </x:c>
      <x:c r="E136" s="25" t="n">
        <x:v>18.600000381469727</x:v>
      </x:c>
      <x:c r="F136" s="25" t="n">
        <x:v>17.21927261352539</x:v>
      </x:c>
      <x:c r="G136" s="25" t="n">
        <x:v>18.5</x:v>
      </x:c>
      <x:c r="H136" s="26" t="b">
        <x:v>0</x:v>
      </x:c>
      <x:c r="I136" s="25" t="n">
        <x:f>F136-E136</x:f>
        <x:v>-1.380727767944336</x:v>
      </x:c>
      <x:c r="J136" s="25" t="n">
        <x:f>ABS(I136)</x:f>
        <x:v>1.380727767944336</x:v>
      </x:c>
      <x:c r="K136" s="25" t="n">
        <x:f>I136^2</x:f>
        <x:v>1.906409169172548</x:v>
      </x:c>
      <x:c r="L136" s="27" t="str">
        <x:v>未标定探头原始百分比</x:v>
      </x:c>
    </x:row>
    <x:row r="137">
      <x:c r="A137" s="22" t="str">
        <x:v>现有代理模型</x:v>
      </x:c>
      <x:c r="B137" s="23" t="str">
        <x:v>2026-08-05T09:20:00</x:v>
      </x:c>
      <x:c r="C137" s="23" t="str">
        <x:v>2026-08-05T09:25:00</x:v>
      </x:c>
      <x:c r="D137" s="24" t="n">
        <x:v>5</x:v>
      </x:c>
      <x:c r="E137" s="25" t="n">
        <x:v>18.600000381469727</x:v>
      </x:c>
      <x:c r="F137" s="25" t="n">
        <x:v>17.327686309814453</x:v>
      </x:c>
      <x:c r="G137" s="25" t="n">
        <x:v>18.600000381469727</x:v>
      </x:c>
      <x:c r="H137" s="26" t="b">
        <x:v>0</x:v>
      </x:c>
      <x:c r="I137" s="25" t="n">
        <x:f>F137-E137</x:f>
        <x:v>-1.2723140716552734</x:v>
      </x:c>
      <x:c r="J137" s="25" t="n">
        <x:f>ABS(I137)</x:f>
        <x:v>1.2723140716552734</x:v>
      </x:c>
      <x:c r="K137" s="25" t="n">
        <x:f>I137^2</x:f>
        <x:v>1.6187830969320203</x:v>
      </x:c>
      <x:c r="L137" s="27" t="str">
        <x:v>未标定探头原始百分比</x:v>
      </x:c>
    </x:row>
    <x:row r="138">
      <x:c r="A138" s="22" t="str">
        <x:v>现有代理模型</x:v>
      </x:c>
      <x:c r="B138" s="23" t="str">
        <x:v>2026-08-05T09:25:00</x:v>
      </x:c>
      <x:c r="C138" s="23" t="str">
        <x:v>2026-08-05T09:30:00</x:v>
      </x:c>
      <x:c r="D138" s="24" t="n">
        <x:v>5</x:v>
      </x:c>
      <x:c r="E138" s="25" t="n">
        <x:v>18.600000381469727</x:v>
      </x:c>
      <x:c r="F138" s="25" t="n">
        <x:v>17.333538055419922</x:v>
      </x:c>
      <x:c r="G138" s="25" t="n">
        <x:v>18.600000381469727</x:v>
      </x:c>
      <x:c r="H138" s="26" t="b">
        <x:v>0</x:v>
      </x:c>
      <x:c r="I138" s="25" t="n">
        <x:f>F138-E138</x:f>
        <x:v>-1.2664623260498047</x:v>
      </x:c>
      <x:c r="J138" s="25" t="n">
        <x:f>ABS(I138)</x:f>
        <x:v>1.2664623260498047</x:v>
      </x:c>
      <x:c r="K138" s="25" t="n">
        <x:f>I138^2</x:f>
        <x:v>1.6039268233034818</x:v>
      </x:c>
      <x:c r="L138" s="27" t="str">
        <x:v>未标定探头原始百分比</x:v>
      </x:c>
    </x:row>
    <x:row r="139">
      <x:c r="A139" s="22" t="str">
        <x:v>现有代理模型</x:v>
      </x:c>
      <x:c r="B139" s="23" t="str">
        <x:v>2026-08-05T09:30:00</x:v>
      </x:c>
      <x:c r="C139" s="23" t="str">
        <x:v>2026-08-05T09:35:00</x:v>
      </x:c>
      <x:c r="D139" s="24" t="n">
        <x:v>5</x:v>
      </x:c>
      <x:c r="E139" s="25" t="n">
        <x:v>18.600000381469727</x:v>
      </x:c>
      <x:c r="F139" s="25" t="n">
        <x:v>17.326251983642578</x:v>
      </x:c>
      <x:c r="G139" s="25" t="n">
        <x:v>18.600000381469727</x:v>
      </x:c>
      <x:c r="H139" s="26" t="b">
        <x:v>0</x:v>
      </x:c>
      <x:c r="I139" s="25" t="n">
        <x:f>F139-E139</x:f>
        <x:v>-1.2737483978271484</x:v>
      </x:c>
      <x:c r="J139" s="25" t="n">
        <x:f>ABS(I139)</x:f>
        <x:v>1.2737483978271484</x:v>
      </x:c>
      <x:c r="K139" s="25" t="n">
        <x:f>I139^2</x:f>
        <x:v>1.6224349809672276</x:v>
      </x:c>
      <x:c r="L139" s="27" t="str">
        <x:v>未标定探头原始百分比</x:v>
      </x:c>
    </x:row>
    <x:row r="140">
      <x:c r="A140" s="22" t="str">
        <x:v>现有代理模型</x:v>
      </x:c>
      <x:c r="B140" s="23" t="str">
        <x:v>2026-08-05T09:35:00</x:v>
      </x:c>
      <x:c r="C140" s="23" t="str">
        <x:v>2026-08-05T09:40:00</x:v>
      </x:c>
      <x:c r="D140" s="24" t="n">
        <x:v>5</x:v>
      </x:c>
      <x:c r="E140" s="25" t="n">
        <x:v>18.5</x:v>
      </x:c>
      <x:c r="F140" s="25" t="n">
        <x:v>17.335792541503906</x:v>
      </x:c>
      <x:c r="G140" s="25" t="n">
        <x:v>18.600000381469727</x:v>
      </x:c>
      <x:c r="H140" s="26" t="b">
        <x:v>0</x:v>
      </x:c>
      <x:c r="I140" s="25" t="n">
        <x:f>F140-E140</x:f>
        <x:v>-1.1642074584960938</x:v>
      </x:c>
      <x:c r="J140" s="25" t="n">
        <x:f>ABS(I140)</x:f>
        <x:v>1.1642074584960938</x:v>
      </x:c>
      <x:c r="K140" s="25" t="n">
        <x:f>I140^2</x:f>
        <x:v>1.3553790064179339</x:v>
      </x:c>
      <x:c r="L140" s="27" t="str">
        <x:v>未标定探头原始百分比</x:v>
      </x:c>
    </x:row>
    <x:row r="141">
      <x:c r="A141" s="22" t="str">
        <x:v>现有代理模型</x:v>
      </x:c>
      <x:c r="B141" s="23" t="str">
        <x:v>2026-08-05T09:40:00</x:v>
      </x:c>
      <x:c r="C141" s="23" t="str">
        <x:v>2026-08-05T09:45:00</x:v>
      </x:c>
      <x:c r="D141" s="24" t="n">
        <x:v>5</x:v>
      </x:c>
      <x:c r="E141" s="25" t="n">
        <x:v>18.5</x:v>
      </x:c>
      <x:c r="F141" s="25" t="n">
        <x:v>17.237098693847656</x:v>
      </x:c>
      <x:c r="G141" s="25" t="n">
        <x:v>18.5</x:v>
      </x:c>
      <x:c r="H141" s="26" t="b">
        <x:v>0</x:v>
      </x:c>
      <x:c r="I141" s="25" t="n">
        <x:f>F141-E141</x:f>
        <x:v>-1.2629013061523438</x:v>
      </x:c>
      <x:c r="J141" s="25" t="n">
        <x:f>ABS(I141)</x:f>
        <x:v>1.2629013061523438</x:v>
      </x:c>
      <x:c r="K141" s="25" t="n">
        <x:f>I141^2</x:f>
        <x:v>1.5949197090812959</x:v>
      </x:c>
      <x:c r="L141" s="27" t="str">
        <x:v>未标定探头原始百分比</x:v>
      </x:c>
    </x:row>
    <x:row r="142">
      <x:c r="A142" s="22" t="str">
        <x:v>现有代理模型</x:v>
      </x:c>
      <x:c r="B142" s="23" t="str">
        <x:v>2026-08-05T09:45:00</x:v>
      </x:c>
      <x:c r="C142" s="23" t="str">
        <x:v>2026-08-05T09:50:00</x:v>
      </x:c>
      <x:c r="D142" s="24" t="n">
        <x:v>5</x:v>
      </x:c>
      <x:c r="E142" s="25" t="n">
        <x:v>18.5</x:v>
      </x:c>
      <x:c r="F142" s="25" t="n">
        <x:v>17.244277954101562</x:v>
      </x:c>
      <x:c r="G142" s="25" t="n">
        <x:v>18.5</x:v>
      </x:c>
      <x:c r="H142" s="26" t="b">
        <x:v>0</x:v>
      </x:c>
      <x:c r="I142" s="25" t="n">
        <x:f>F142-E142</x:f>
        <x:v>-1.2557220458984375</x:v>
      </x:c>
      <x:c r="J142" s="25" t="n">
        <x:f>ABS(I142)</x:f>
        <x:v>1.2557220458984375</x:v>
      </x:c>
      <x:c r="K142" s="25" t="n">
        <x:f>I142^2</x:f>
        <x:v>1.5768378565553576</x:v>
      </x:c>
      <x:c r="L142" s="27" t="str">
        <x:v>未标定探头原始百分比</x:v>
      </x:c>
    </x:row>
    <x:row r="143">
      <x:c r="A143" s="22" t="str">
        <x:v>现有代理模型</x:v>
      </x:c>
      <x:c r="B143" s="23" t="str">
        <x:v>2026-08-05T09:50:00</x:v>
      </x:c>
      <x:c r="C143" s="23" t="str">
        <x:v>2026-08-05T09:55:00</x:v>
      </x:c>
      <x:c r="D143" s="24" t="n">
        <x:v>5</x:v>
      </x:c>
      <x:c r="E143" s="25" t="n">
        <x:v>18.5</x:v>
      </x:c>
      <x:c r="F143" s="25" t="n">
        <x:v>17.2508544921875</x:v>
      </x:c>
      <x:c r="G143" s="25" t="n">
        <x:v>18.5</x:v>
      </x:c>
      <x:c r="H143" s="26" t="b">
        <x:v>1</x:v>
      </x:c>
      <x:c r="I143" s="25" t="n">
        <x:f>F143-E143</x:f>
        <x:v>-1.2491455078125</x:v>
      </x:c>
      <x:c r="J143" s="25" t="n">
        <x:f>ABS(I143)</x:f>
        <x:v>1.2491455078125</x:v>
      </x:c>
      <x:c r="K143" s="25" t="n">
        <x:f>I143^2</x:f>
        <x:v>1.5603644996881485</x:v>
      </x:c>
      <x:c r="L143" s="27" t="str">
        <x:v>未标定探头原始百分比</x:v>
      </x:c>
    </x:row>
    <x:row r="144">
      <x:c r="A144" s="22" t="str">
        <x:v>现有代理模型</x:v>
      </x:c>
      <x:c r="B144" s="23" t="str">
        <x:v>2026-08-05T09:55:00</x:v>
      </x:c>
      <x:c r="C144" s="23" t="str">
        <x:v>2026-08-05T10:00:00</x:v>
      </x:c>
      <x:c r="D144" s="24" t="n">
        <x:v>5</x:v>
      </x:c>
      <x:c r="E144" s="25" t="n">
        <x:v>18.5</x:v>
      </x:c>
      <x:c r="F144" s="25" t="n">
        <x:v>17.255287170410156</x:v>
      </x:c>
      <x:c r="G144" s="25" t="n">
        <x:v>18.5</x:v>
      </x:c>
      <x:c r="H144" s="26" t="b">
        <x:v>1</x:v>
      </x:c>
      <x:c r="I144" s="25" t="n">
        <x:f>F144-E144</x:f>
        <x:v>-1.2447128295898438</x:v>
      </x:c>
      <x:c r="J144" s="25" t="n">
        <x:f>ABS(I144)</x:f>
        <x:v>1.2447128295898438</x:v>
      </x:c>
      <x:c r="K144" s="25" t="n">
        <x:f>I144^2</x:f>
        <x:v>1.5493100281455554</x:v>
      </x:c>
      <x:c r="L144" s="27" t="str">
        <x:v>未标定探头原始百分比</x:v>
      </x:c>
    </x:row>
    <x:row r="145">
      <x:c r="A145" s="22" t="str">
        <x:v>现有代理模型</x:v>
      </x:c>
      <x:c r="B145" s="23" t="str">
        <x:v>2026-08-05T10:00:00</x:v>
      </x:c>
      <x:c r="C145" s="23" t="str">
        <x:v>2026-08-05T10:05:00</x:v>
      </x:c>
      <x:c r="D145" s="24" t="n">
        <x:v>5</x:v>
      </x:c>
      <x:c r="E145" s="25" t="n">
        <x:v>18.399999618530273</x:v>
      </x:c>
      <x:c r="F145" s="25" t="n">
        <x:v>17.252227783203125</x:v>
      </x:c>
      <x:c r="G145" s="25" t="n">
        <x:v>18.5</x:v>
      </x:c>
      <x:c r="H145" s="26" t="b">
        <x:v>1</x:v>
      </x:c>
      <x:c r="I145" s="25" t="n">
        <x:f>F145-E145</x:f>
        <x:v>-1.1477718353271484</x:v>
      </x:c>
      <x:c r="J145" s="25" t="n">
        <x:f>ABS(I145)</x:f>
        <x:v>1.1477718353271484</x:v>
      </x:c>
      <x:c r="K145" s="25" t="n">
        <x:f>I145^2</x:f>
        <x:v>1.3173801859702507</x:v>
      </x:c>
      <x:c r="L145" s="27" t="str">
        <x:v>未标定探头原始百分比</x:v>
      </x:c>
    </x:row>
    <x:row r="146">
      <x:c r="A146" s="22" t="str">
        <x:v>现有代理模型</x:v>
      </x:c>
      <x:c r="B146" s="23" t="str">
        <x:v>2026-08-05T10:05:00</x:v>
      </x:c>
      <x:c r="C146" s="23" t="str">
        <x:v>2026-08-05T10:10:00</x:v>
      </x:c>
      <x:c r="D146" s="24" t="n">
        <x:v>5</x:v>
      </x:c>
      <x:c r="E146" s="25" t="n">
        <x:v>18.399999618530273</x:v>
      </x:c>
      <x:c r="F146" s="25" t="n">
        <x:v>17.123092651367188</x:v>
      </x:c>
      <x:c r="G146" s="25" t="n">
        <x:v>18.399999618530273</x:v>
      </x:c>
      <x:c r="H146" s="26" t="b">
        <x:v>1</x:v>
      </x:c>
      <x:c r="I146" s="25" t="n">
        <x:f>F146-E146</x:f>
        <x:v>-1.276906967163086</x:v>
      </x:c>
      <x:c r="J146" s="25" t="n">
        <x:f>ABS(I146)</x:f>
        <x:v>1.276906967163086</x:v>
      </x:c>
      <x:c r="K146" s="25" t="n">
        <x:f>I146^2</x:f>
        <x:v>1.6304914027896302</x:v>
      </x:c>
      <x:c r="L146" s="27" t="str">
        <x:v>未标定探头原始百分比</x:v>
      </x:c>
    </x:row>
    <x:row r="147">
      <x:c r="A147" s="22" t="str">
        <x:v>现有代理模型</x:v>
      </x:c>
      <x:c r="B147" s="23" t="str">
        <x:v>2026-08-05T10:10:00</x:v>
      </x:c>
      <x:c r="C147" s="23" t="str">
        <x:v>2026-08-05T10:15:00</x:v>
      </x:c>
      <x:c r="D147" s="24" t="n">
        <x:v>5</x:v>
      </x:c>
      <x:c r="E147" s="25" t="n">
        <x:v>18.399999618530273</x:v>
      </x:c>
      <x:c r="F147" s="25" t="n">
        <x:v>17.098587036132812</x:v>
      </x:c>
      <x:c r="G147" s="25" t="n">
        <x:v>18.399999618530273</x:v>
      </x:c>
      <x:c r="H147" s="26" t="b">
        <x:v>1</x:v>
      </x:c>
      <x:c r="I147" s="25" t="n">
        <x:f>F147-E147</x:f>
        <x:v>-1.301412582397461</x:v>
      </x:c>
      <x:c r="J147" s="25" t="n">
        <x:f>ABS(I147)</x:f>
        <x:v>1.301412582397461</x:v>
      </x:c>
      <x:c r="K147" s="25" t="n">
        <x:f>I147^2</x:f>
        <x:v>1.693674709622428</x:v>
      </x:c>
      <x:c r="L147" s="27" t="str">
        <x:v>未标定探头原始百分比</x:v>
      </x:c>
    </x:row>
    <x:row r="148">
      <x:c r="A148" s="22" t="str">
        <x:v>现有代理模型</x:v>
      </x:c>
      <x:c r="B148" s="23" t="str">
        <x:v>2026-08-05T10:15:00</x:v>
      </x:c>
      <x:c r="C148" s="23" t="str">
        <x:v>2026-08-05T10:20:00</x:v>
      </x:c>
      <x:c r="D148" s="24" t="n">
        <x:v>5</x:v>
      </x:c>
      <x:c r="E148" s="25" t="n">
        <x:v>18.299999237060547</x:v>
      </x:c>
      <x:c r="F148" s="25" t="n">
        <x:v>17.083011627197266</x:v>
      </x:c>
      <x:c r="G148" s="25" t="n">
        <x:v>18.399999618530273</x:v>
      </x:c>
      <x:c r="H148" s="26" t="b">
        <x:v>1</x:v>
      </x:c>
      <x:c r="I148" s="25" t="n">
        <x:f>F148-E148</x:f>
        <x:v>-1.2169876098632812</x:v>
      </x:c>
      <x:c r="J148" s="25" t="n">
        <x:f>ABS(I148)</x:f>
        <x:v>1.2169876098632812</x:v>
      </x:c>
      <x:c r="K148" s="25" t="n">
        <x:f>I148^2</x:f>
        <x:v>1.481058842560742</x:v>
      </x:c>
      <x:c r="L148" s="27" t="str">
        <x:v>未标定探头原始百分比</x:v>
      </x:c>
    </x:row>
    <x:row r="149">
      <x:c r="A149" s="22" t="str">
        <x:v>现有代理模型</x:v>
      </x:c>
      <x:c r="B149" s="23" t="str">
        <x:v>2026-08-05T10:20:00</x:v>
      </x:c>
      <x:c r="C149" s="23" t="str">
        <x:v>2026-08-05T10:25:00</x:v>
      </x:c>
      <x:c r="D149" s="24" t="n">
        <x:v>5</x:v>
      </x:c>
      <x:c r="E149" s="25" t="n">
        <x:v>18.299999237060547</x:v>
      </x:c>
      <x:c r="F149" s="25" t="n">
        <x:v>16.956222534179688</x:v>
      </x:c>
      <x:c r="G149" s="25" t="n">
        <x:v>18.299999237060547</x:v>
      </x:c>
      <x:c r="H149" s="26" t="b">
        <x:v>1</x:v>
      </x:c>
      <x:c r="I149" s="25" t="n">
        <x:f>F149-E149</x:f>
        <x:v>-1.3437767028808594</x:v>
      </x:c>
      <x:c r="J149" s="25" t="n">
        <x:f>ABS(I149)</x:f>
        <x:v>1.3437767028808594</x:v>
      </x:c>
      <x:c r="K149" s="25" t="n">
        <x:f>I149^2</x:f>
        <x:v>1.8057358272053534</x:v>
      </x:c>
      <x:c r="L149" s="27" t="str">
        <x:v>未标定探头原始百分比</x:v>
      </x:c>
    </x:row>
    <x:row r="150">
      <x:c r="A150" s="22" t="str">
        <x:v>现有代理模型</x:v>
      </x:c>
      <x:c r="B150" s="23" t="str">
        <x:v>2026-08-05T10:25:00</x:v>
      </x:c>
      <x:c r="C150" s="23" t="str">
        <x:v>2026-08-05T10:30:00</x:v>
      </x:c>
      <x:c r="D150" s="24" t="n">
        <x:v>5</x:v>
      </x:c>
      <x:c r="E150" s="25" t="n">
        <x:v>18.200000762939453</x:v>
      </x:c>
      <x:c r="F150" s="25" t="n">
        <x:v>16.944110870361328</x:v>
      </x:c>
      <x:c r="G150" s="25" t="n">
        <x:v>18.299999237060547</x:v>
      </x:c>
      <x:c r="H150" s="26" t="b">
        <x:v>1</x:v>
      </x:c>
      <x:c r="I150" s="25" t="n">
        <x:f>F150-E150</x:f>
        <x:v>-1.255889892578125</x:v>
      </x:c>
      <x:c r="J150" s="25" t="n">
        <x:f>ABS(I150)</x:f>
        <x:v>1.255889892578125</x:v>
      </x:c>
      <x:c r="K150" s="25" t="n">
        <x:f>I150^2</x:f>
        <x:v>1.5772594222798944</x:v>
      </x:c>
      <x:c r="L150" s="27" t="str">
        <x:v>未标定探头原始百分比</x:v>
      </x:c>
    </x:row>
    <x:row r="151">
      <x:c r="A151" s="22" t="str">
        <x:v>现有代理模型</x:v>
      </x:c>
      <x:c r="B151" s="23" t="str">
        <x:v>2026-08-05T10:30:00</x:v>
      </x:c>
      <x:c r="C151" s="23" t="str">
        <x:v>2026-08-05T10:35:00</x:v>
      </x:c>
      <x:c r="D151" s="24" t="n">
        <x:v>5</x:v>
      </x:c>
      <x:c r="E151" s="25" t="n">
        <x:v>18.200000762939453</x:v>
      </x:c>
      <x:c r="F151" s="25" t="n">
        <x:v>16.826210021972656</x:v>
      </x:c>
      <x:c r="G151" s="25" t="n">
        <x:v>18.200000762939453</x:v>
      </x:c>
      <x:c r="H151" s="26" t="b">
        <x:v>1</x:v>
      </x:c>
      <x:c r="I151" s="25" t="n">
        <x:f>F151-E151</x:f>
        <x:v>-1.3737907409667969</x:v>
      </x:c>
      <x:c r="J151" s="25" t="n">
        <x:f>ABS(I151)</x:f>
        <x:v>1.3737907409667969</x:v>
      </x:c>
      <x:c r="K151" s="25" t="n">
        <x:f>I151^2</x:f>
        <x:v>1.8873009999661008</x:v>
      </x:c>
      <x:c r="L151" s="27" t="str">
        <x:v>未标定探头原始百分比</x:v>
      </x:c>
    </x:row>
    <x:row r="152">
      <x:c r="A152" s="22" t="str">
        <x:v>现有代理模型</x:v>
      </x:c>
      <x:c r="B152" s="23" t="str">
        <x:v>2026-08-05T10:35:00</x:v>
      </x:c>
      <x:c r="C152" s="23" t="str">
        <x:v>2026-08-05T10:40:00</x:v>
      </x:c>
      <x:c r="D152" s="24" t="n">
        <x:v>5</x:v>
      </x:c>
      <x:c r="E152" s="25" t="n">
        <x:v>18.100000381469727</x:v>
      </x:c>
      <x:c r="F152" s="25" t="n">
        <x:v>16.822799682617188</x:v>
      </x:c>
      <x:c r="G152" s="25" t="n">
        <x:v>18.200000762939453</x:v>
      </x:c>
      <x:c r="H152" s="26" t="b">
        <x:v>1</x:v>
      </x:c>
      <x:c r="I152" s="25" t="n">
        <x:f>F152-E152</x:f>
        <x:v>-1.277200698852539</x:v>
      </x:c>
      <x:c r="J152" s="25" t="n">
        <x:f>ABS(I152)</x:f>
        <x:v>1.277200698852539</x:v>
      </x:c>
      <x:c r="K152" s="25" t="n">
        <x:f>I152^2</x:f>
        <x:v>1.6312416251494142</x:v>
      </x:c>
      <x:c r="L152" s="27" t="str">
        <x:v>未标定探头原始百分比</x:v>
      </x:c>
    </x:row>
    <x:row r="153">
      <x:c r="A153" s="22" t="str">
        <x:v>现有代理模型</x:v>
      </x:c>
      <x:c r="B153" s="23" t="str">
        <x:v>2026-08-05T10:40:00</x:v>
      </x:c>
      <x:c r="C153" s="23" t="str">
        <x:v>2026-08-05T10:45:00</x:v>
      </x:c>
      <x:c r="D153" s="24" t="n">
        <x:v>5</x:v>
      </x:c>
      <x:c r="E153" s="25" t="n">
        <x:v>18.100000381469727</x:v>
      </x:c>
      <x:c r="F153" s="25" t="n">
        <x:v>16.710365295410156</x:v>
      </x:c>
      <x:c r="G153" s="25" t="n">
        <x:v>18.100000381469727</x:v>
      </x:c>
      <x:c r="H153" s="26" t="b">
        <x:v>1</x:v>
      </x:c>
      <x:c r="I153" s="25" t="n">
        <x:f>F153-E153</x:f>
        <x:v>-1.3896350860595703</x:v>
      </x:c>
      <x:c r="J153" s="25" t="n">
        <x:f>ABS(I153)</x:f>
        <x:v>1.3896350860595703</x:v>
      </x:c>
      <x:c r="K153" s="25" t="n">
        <x:f>I153^2</x:f>
        <x:v>1.9310856724077894</x:v>
      </x:c>
      <x:c r="L153" s="27" t="str">
        <x:v>未标定探头原始百分比</x:v>
      </x:c>
    </x:row>
    <x:row r="154">
      <x:c r="A154" s="22" t="str">
        <x:v>现有代理模型</x:v>
      </x:c>
      <x:c r="B154" s="23" t="str">
        <x:v>2026-08-05T10:45:00</x:v>
      </x:c>
      <x:c r="C154" s="23" t="str">
        <x:v>2026-08-05T10:50:00</x:v>
      </x:c>
      <x:c r="D154" s="24" t="n">
        <x:v>5</x:v>
      </x:c>
      <x:c r="E154" s="25" t="n">
        <x:v>18</x:v>
      </x:c>
      <x:c r="F154" s="25" t="n">
        <x:v>16.707088470458984</x:v>
      </x:c>
      <x:c r="G154" s="25" t="n">
        <x:v>18.100000381469727</x:v>
      </x:c>
      <x:c r="H154" s="26" t="b">
        <x:v>1</x:v>
      </x:c>
      <x:c r="I154" s="25" t="n">
        <x:f>F154-E154</x:f>
        <x:v>-1.2929115295410156</x:v>
      </x:c>
      <x:c r="J154" s="25" t="n">
        <x:f>ABS(I154)</x:f>
        <x:v>1.2929115295410156</x:v>
      </x:c>
      <x:c r="K154" s="25" t="n">
        <x:f>I154^2</x:f>
        <x:v>1.6716202232200885</x:v>
      </x:c>
      <x:c r="L154" s="27" t="str">
        <x:v>未标定探头原始百分比</x:v>
      </x:c>
    </x:row>
    <x:row r="155">
      <x:c r="A155" s="22" t="str">
        <x:v>现有代理模型</x:v>
      </x:c>
      <x:c r="B155" s="23" t="str">
        <x:v>2026-08-05T10:50:00</x:v>
      </x:c>
      <x:c r="C155" s="23" t="str">
        <x:v>2026-08-05T10:55:00</x:v>
      </x:c>
      <x:c r="D155" s="24" t="n">
        <x:v>5</x:v>
      </x:c>
      <x:c r="E155" s="25" t="n">
        <x:v>18</x:v>
      </x:c>
      <x:c r="F155" s="25" t="n">
        <x:v>16.59066390991211</x:v>
      </x:c>
      <x:c r="G155" s="25" t="n">
        <x:v>18</x:v>
      </x:c>
      <x:c r="H155" s="26" t="b">
        <x:v>0</x:v>
      </x:c>
      <x:c r="I155" s="25" t="n">
        <x:f>F155-E155</x:f>
        <x:v>-1.4093360900878906</x:v>
      </x:c>
      <x:c r="J155" s="25" t="n">
        <x:f>ABS(I155)</x:f>
        <x:v>1.4093360900878906</x:v>
      </x:c>
      <x:c r="K155" s="25" t="n">
        <x:f>I155^2</x:f>
        <x:v>1.986228214824223</x:v>
      </x:c>
      <x:c r="L155" s="27" t="str">
        <x:v>未标定探头原始百分比</x:v>
      </x:c>
    </x:row>
    <x:row r="156">
      <x:c r="A156" s="22" t="str">
        <x:v>现有代理模型</x:v>
      </x:c>
      <x:c r="B156" s="23" t="str">
        <x:v>2026-08-05T10:55:00</x:v>
      </x:c>
      <x:c r="C156" s="23" t="str">
        <x:v>2026-08-05T11:00:00</x:v>
      </x:c>
      <x:c r="D156" s="24" t="n">
        <x:v>5</x:v>
      </x:c>
      <x:c r="E156" s="25" t="n">
        <x:v>18</x:v>
      </x:c>
      <x:c r="F156" s="25" t="n">
        <x:v>16.591209411621094</x:v>
      </x:c>
      <x:c r="G156" s="25" t="n">
        <x:v>18</x:v>
      </x:c>
      <x:c r="H156" s="26" t="b">
        <x:v>1</x:v>
      </x:c>
      <x:c r="I156" s="25" t="n">
        <x:f>F156-E156</x:f>
        <x:v>-1.4087905883789062</x:v>
      </x:c>
      <x:c r="J156" s="25" t="n">
        <x:f>ABS(I156)</x:f>
        <x:v>1.4087905883789062</x:v>
      </x:c>
      <x:c r="K156" s="25" t="n">
        <x:f>I156^2</x:f>
        <x:v>1.9846909219049849</x:v>
      </x:c>
      <x:c r="L156" s="27" t="str">
        <x:v>未标定探头原始百分比</x:v>
      </x:c>
    </x:row>
    <x:row r="157">
      <x:c r="A157" s="22" t="str">
        <x:v>现有代理模型</x:v>
      </x:c>
      <x:c r="B157" s="23" t="str">
        <x:v>2026-08-05T11:00:00</x:v>
      </x:c>
      <x:c r="C157" s="23" t="str">
        <x:v>2026-08-05T11:05:00</x:v>
      </x:c>
      <x:c r="D157" s="24" t="n">
        <x:v>5</x:v>
      </x:c>
      <x:c r="E157" s="25" t="n">
        <x:v>17.899999618530273</x:v>
      </x:c>
      <x:c r="F157" s="25" t="n">
        <x:v>16.598804473876953</x:v>
      </x:c>
      <x:c r="G157" s="25" t="n">
        <x:v>18</x:v>
      </x:c>
      <x:c r="H157" s="26" t="b">
        <x:v>1</x:v>
      </x:c>
      <x:c r="I157" s="25" t="n">
        <x:f>F157-E157</x:f>
        <x:v>-1.3011951446533203</x:v>
      </x:c>
      <x:c r="J157" s="25" t="n">
        <x:f>ABS(I157)</x:f>
        <x:v>1.3011951446533203</x:v>
      </x:c>
      <x:c r="K157" s="25" t="n">
        <x:f>I157^2</x:f>
        <x:v>1.6931088044693752</x:v>
      </x:c>
      <x:c r="L157" s="27" t="str">
        <x:v>未标定探头原始百分比</x:v>
      </x:c>
    </x:row>
    <x:row r="158">
      <x:c r="A158" s="22" t="str">
        <x:v>现有代理模型</x:v>
      </x:c>
      <x:c r="B158" s="23" t="str">
        <x:v>2026-08-05T11:05:00</x:v>
      </x:c>
      <x:c r="C158" s="23" t="str">
        <x:v>2026-08-05T11:10:00</x:v>
      </x:c>
      <x:c r="D158" s="24" t="n">
        <x:v>5</x:v>
      </x:c>
      <x:c r="E158" s="25" t="n">
        <x:v>17.899999618530273</x:v>
      </x:c>
      <x:c r="F158" s="25" t="n">
        <x:v>16.499797821044922</x:v>
      </x:c>
      <x:c r="G158" s="25" t="n">
        <x:v>17.899999618530273</x:v>
      </x:c>
      <x:c r="H158" s="26" t="b">
        <x:v>0</x:v>
      </x:c>
      <x:c r="I158" s="25" t="n">
        <x:f>F158-E158</x:f>
        <x:v>-1.4002017974853516</x:v>
      </x:c>
      <x:c r="J158" s="25" t="n">
        <x:f>ABS(I158)</x:f>
        <x:v>1.4002017974853516</x:v>
      </x:c>
      <x:c r="K158" s="25" t="n">
        <x:f>I158^2</x:f>
        <x:v>1.9605650736812095</x:v>
      </x:c>
      <x:c r="L158" s="27" t="str">
        <x:v>未标定探头原始百分比</x:v>
      </x:c>
    </x:row>
    <x:row r="159">
      <x:c r="A159" s="22" t="str">
        <x:v>现有代理模型</x:v>
      </x:c>
      <x:c r="B159" s="23" t="str">
        <x:v>2026-08-05T11:10:00</x:v>
      </x:c>
      <x:c r="C159" s="23" t="str">
        <x:v>2026-08-05T11:15:00</x:v>
      </x:c>
      <x:c r="D159" s="24" t="n">
        <x:v>5</x:v>
      </x:c>
      <x:c r="E159" s="25" t="n">
        <x:v>17.799999237060547</x:v>
      </x:c>
      <x:c r="F159" s="25" t="n">
        <x:v>16.500110626220703</x:v>
      </x:c>
      <x:c r="G159" s="25" t="n">
        <x:v>17.899999618530273</x:v>
      </x:c>
      <x:c r="H159" s="26" t="b">
        <x:v>0</x:v>
      </x:c>
      <x:c r="I159" s="25" t="n">
        <x:f>F159-E159</x:f>
        <x:v>-1.2998886108398438</x:v>
      </x:c>
      <x:c r="J159" s="25" t="n">
        <x:f>ABS(I159)</x:f>
        <x:v>1.2998886108398438</x:v>
      </x:c>
      <x:c r="K159" s="25" t="n">
        <x:f>I159^2</x:f>
        <x:v>1.6897104005911388</x:v>
      </x:c>
      <x:c r="L159" s="27" t="str">
        <x:v>未标定探头原始百分比</x:v>
      </x:c>
    </x:row>
    <x:row r="160">
      <x:c r="A160" s="22" t="str">
        <x:v>现有代理模型</x:v>
      </x:c>
      <x:c r="B160" s="23" t="str">
        <x:v>2026-08-05T11:15:00</x:v>
      </x:c>
      <x:c r="C160" s="23" t="str">
        <x:v>2026-08-05T11:20:00</x:v>
      </x:c>
      <x:c r="D160" s="24" t="n">
        <x:v>5</x:v>
      </x:c>
      <x:c r="E160" s="25" t="n">
        <x:v>17.799999237060547</x:v>
      </x:c>
      <x:c r="F160" s="25" t="n">
        <x:v>16.387672424316406</x:v>
      </x:c>
      <x:c r="G160" s="25" t="n">
        <x:v>17.799999237060547</x:v>
      </x:c>
      <x:c r="H160" s="26" t="b">
        <x:v>0</x:v>
      </x:c>
      <x:c r="I160" s="25" t="n">
        <x:f>F160-E160</x:f>
        <x:v>-1.4123268127441406</x:v>
      </x:c>
      <x:c r="J160" s="25" t="n">
        <x:f>ABS(I160)</x:f>
        <x:v>1.4123268127441406</x:v>
      </x:c>
      <x:c r="K160" s="25" t="n">
        <x:f>I160^2</x:f>
        <x:v>1.9946670259960229</x:v>
      </x:c>
      <x:c r="L160" s="27" t="str">
        <x:v>未标定探头原始百分比</x:v>
      </x:c>
    </x:row>
    <x:row r="161">
      <x:c r="A161" s="22" t="str">
        <x:v>现有代理模型</x:v>
      </x:c>
      <x:c r="B161" s="23" t="str">
        <x:v>2026-08-05T11:20:00</x:v>
      </x:c>
      <x:c r="C161" s="23" t="str">
        <x:v>2026-08-05T11:25:00</x:v>
      </x:c>
      <x:c r="D161" s="24" t="n">
        <x:v>5</x:v>
      </x:c>
      <x:c r="E161" s="25" t="n">
        <x:v>17.700000762939453</x:v>
      </x:c>
      <x:c r="F161" s="25" t="n">
        <x:v>16.386302947998047</x:v>
      </x:c>
      <x:c r="G161" s="25" t="n">
        <x:v>17.799999237060547</x:v>
      </x:c>
      <x:c r="H161" s="26" t="b">
        <x:v>0</x:v>
      </x:c>
      <x:c r="I161" s="25" t="n">
        <x:f>F161-E161</x:f>
        <x:v>-1.3136978149414062</x:v>
      </x:c>
      <x:c r="J161" s="25" t="n">
        <x:f>ABS(I161)</x:f>
        <x:v>1.3136978149414062</x:v>
      </x:c>
      <x:c r="K161" s="25" t="n">
        <x:f>I161^2</x:f>
        <x:v>1.7258019489818253</x:v>
      </x:c>
      <x:c r="L161" s="27" t="str">
        <x:v>未标定探头原始百分比</x:v>
      </x:c>
    </x:row>
    <x:row r="162">
      <x:c r="A162" s="22" t="str">
        <x:v>现有代理模型</x:v>
      </x:c>
      <x:c r="B162" s="23" t="str">
        <x:v>2026-08-05T11:25:00</x:v>
      </x:c>
      <x:c r="C162" s="23" t="str">
        <x:v>2026-08-05T11:30:00</x:v>
      </x:c>
      <x:c r="D162" s="24" t="n">
        <x:v>5</x:v>
      </x:c>
      <x:c r="E162" s="25" t="n">
        <x:v>17.700000762939453</x:v>
      </x:c>
      <x:c r="F162" s="25" t="n">
        <x:v>16.275707244873047</x:v>
      </x:c>
      <x:c r="G162" s="25" t="n">
        <x:v>17.700000762939453</x:v>
      </x:c>
      <x:c r="H162" s="26" t="b">
        <x:v>0</x:v>
      </x:c>
      <x:c r="I162" s="25" t="n">
        <x:f>F162-E162</x:f>
        <x:v>-1.4242935180664062</x:v>
      </x:c>
      <x:c r="J162" s="25" t="n">
        <x:f>ABS(I162)</x:f>
        <x:v>1.4242935180664062</x:v>
      </x:c>
      <x:c r="K162" s="25" t="n">
        <x:f>I162^2</x:f>
        <x:v>2.0286120256059803</x:v>
      </x:c>
      <x:c r="L162" s="27" t="str">
        <x:v>未标定探头原始百分比</x:v>
      </x:c>
    </x:row>
    <x:row r="163">
      <x:c r="A163" s="22" t="str">
        <x:v>现有代理模型</x:v>
      </x:c>
      <x:c r="B163" s="23" t="str">
        <x:v>2026-08-05T11:30:00</x:v>
      </x:c>
      <x:c r="C163" s="23" t="str">
        <x:v>2026-08-05T11:35:00</x:v>
      </x:c>
      <x:c r="D163" s="24" t="n">
        <x:v>5</x:v>
      </x:c>
      <x:c r="E163" s="25" t="n">
        <x:v>17.700000762939453</x:v>
      </x:c>
      <x:c r="F163" s="25" t="n">
        <x:v>16.27117156982422</x:v>
      </x:c>
      <x:c r="G163" s="25" t="n">
        <x:v>17.700000762939453</x:v>
      </x:c>
      <x:c r="H163" s="26" t="b">
        <x:v>1</x:v>
      </x:c>
      <x:c r="I163" s="25" t="n">
        <x:f>F163-E163</x:f>
        <x:v>-1.4288291931152344</x:v>
      </x:c>
      <x:c r="J163" s="25" t="n">
        <x:f>ABS(I163)</x:f>
        <x:v>1.4288291931152344</x:v>
      </x:c>
      <x:c r="K163" s="25" t="n">
        <x:f>I163^2</x:f>
        <x:v>2.0415528630983317</x:v>
      </x:c>
      <x:c r="L163" s="27" t="str">
        <x:v>未标定探头原始百分比</x:v>
      </x:c>
    </x:row>
    <x:row r="164">
      <x:c r="A164" s="22" t="str">
        <x:v>现有代理模型</x:v>
      </x:c>
      <x:c r="B164" s="23" t="str">
        <x:v>2026-08-05T11:35:00</x:v>
      </x:c>
      <x:c r="C164" s="23" t="str">
        <x:v>2026-08-05T11:40:00</x:v>
      </x:c>
      <x:c r="D164" s="24" t="n">
        <x:v>5</x:v>
      </x:c>
      <x:c r="E164" s="25" t="n">
        <x:v>17.600000381469727</x:v>
      </x:c>
      <x:c r="F164" s="25" t="n">
        <x:v>16.26810073852539</x:v>
      </x:c>
      <x:c r="G164" s="25" t="n">
        <x:v>17.700000762939453</x:v>
      </x:c>
      <x:c r="H164" s="26" t="b">
        <x:v>1</x:v>
      </x:c>
      <x:c r="I164" s="25" t="n">
        <x:f>F164-E164</x:f>
        <x:v>-1.331899642944336</x:v>
      </x:c>
      <x:c r="J164" s="25" t="n">
        <x:f>ABS(I164)</x:f>
        <x:v>1.331899642944336</x:v>
      </x:c>
      <x:c r="K164" s="25" t="n">
        <x:f>I164^2</x:f>
        <x:v>1.7739566588752496</x:v>
      </x:c>
      <x:c r="L164" s="27" t="str">
        <x:v>未标定探头原始百分比</x:v>
      </x:c>
    </x:row>
    <x:row r="165">
      <x:c r="A165" s="22" t="str">
        <x:v>现有代理模型</x:v>
      </x:c>
      <x:c r="B165" s="23" t="str">
        <x:v>2026-08-05T11:40:00</x:v>
      </x:c>
      <x:c r="C165" s="23" t="str">
        <x:v>2026-08-05T11:45:00</x:v>
      </x:c>
      <x:c r="D165" s="24" t="n">
        <x:v>5</x:v>
      </x:c>
      <x:c r="E165" s="25" t="n">
        <x:v>17.600000381469727</x:v>
      </x:c>
      <x:c r="F165" s="25" t="n">
        <x:v>16.160438537597656</x:v>
      </x:c>
      <x:c r="G165" s="25" t="n">
        <x:v>17.600000381469727</x:v>
      </x:c>
      <x:c r="H165" s="26" t="b">
        <x:v>1</x:v>
      </x:c>
      <x:c r="I165" s="25" t="n">
        <x:f>F165-E165</x:f>
        <x:v>-1.4395618438720703</x:v>
      </x:c>
      <x:c r="J165" s="25" t="n">
        <x:f>ABS(I165)</x:f>
        <x:v>1.4395618438720703</x:v>
      </x:c>
      <x:c r="K165" s="25" t="n">
        <x:f>I165^2</x:f>
        <x:v>2.072338302332355</x:v>
      </x:c>
      <x:c r="L165" s="27" t="str">
        <x:v>未标定探头原始百分比</x:v>
      </x:c>
    </x:row>
    <x:row r="166">
      <x:c r="A166" s="22" t="str">
        <x:v>现有代理模型</x:v>
      </x:c>
      <x:c r="B166" s="23" t="str">
        <x:v>2026-08-05T11:45:00</x:v>
      </x:c>
      <x:c r="C166" s="23" t="str">
        <x:v>2026-08-05T11:50:00</x:v>
      </x:c>
      <x:c r="D166" s="24" t="n">
        <x:v>5</x:v>
      </x:c>
      <x:c r="E166" s="25" t="n">
        <x:v>17.600000381469727</x:v>
      </x:c>
      <x:c r="F166" s="25" t="n">
        <x:v>16.15882110595703</x:v>
      </x:c>
      <x:c r="G166" s="25" t="n">
        <x:v>17.600000381469727</x:v>
      </x:c>
      <x:c r="H166" s="26" t="b">
        <x:v>1</x:v>
      </x:c>
      <x:c r="I166" s="25" t="n">
        <x:f>F166-E166</x:f>
        <x:v>-1.4411792755126953</x:v>
      </x:c>
      <x:c r="J166" s="25" t="n">
        <x:f>ABS(I166)</x:f>
        <x:v>1.4411792755126953</x:v>
      </x:c>
      <x:c r="K166" s="25" t="n">
        <x:f>I166^2</x:f>
        <x:v>2.0769977041672973</x:v>
      </x:c>
      <x:c r="L166" s="27" t="str">
        <x:v>未标定探头原始百分比</x:v>
      </x:c>
    </x:row>
    <x:row r="167">
      <x:c r="A167" s="22" t="str">
        <x:v>现有代理模型</x:v>
      </x:c>
      <x:c r="B167" s="23" t="str">
        <x:v>2026-08-05T11:50:00</x:v>
      </x:c>
      <x:c r="C167" s="23" t="str">
        <x:v>2026-08-05T11:55:00</x:v>
      </x:c>
      <x:c r="D167" s="24" t="n">
        <x:v>5</x:v>
      </x:c>
      <x:c r="E167" s="25" t="n">
        <x:v>17.5</x:v>
      </x:c>
      <x:c r="F167" s="25" t="n">
        <x:v>16.15826416015625</x:v>
      </x:c>
      <x:c r="G167" s="25" t="n">
        <x:v>17.600000381469727</x:v>
      </x:c>
      <x:c r="H167" s="26" t="b">
        <x:v>1</x:v>
      </x:c>
      <x:c r="I167" s="25" t="n">
        <x:f>F167-E167</x:f>
        <x:v>-1.34173583984375</x:v>
      </x:c>
      <x:c r="J167" s="25" t="n">
        <x:f>ABS(I167)</x:f>
        <x:v>1.34173583984375</x:v>
      </x:c>
      <x:c r="K167" s="25" t="n">
        <x:f>I167^2</x:f>
        <x:v>1.8002550639212132</x:v>
      </x:c>
      <x:c r="L167" s="27" t="str">
        <x:v>未标定探头原始百分比</x:v>
      </x:c>
    </x:row>
    <x:row r="168">
      <x:c r="A168" s="22" t="str">
        <x:v>现有代理模型</x:v>
      </x:c>
      <x:c r="B168" s="23" t="str">
        <x:v>2026-08-05T11:55:00</x:v>
      </x:c>
      <x:c r="C168" s="23" t="str">
        <x:v>2026-08-05T12:00:00</x:v>
      </x:c>
      <x:c r="D168" s="24" t="n">
        <x:v>5</x:v>
      </x:c>
      <x:c r="E168" s="25" t="n">
        <x:v>17.5</x:v>
      </x:c>
      <x:c r="F168" s="25" t="n">
        <x:v>16.049327850341797</x:v>
      </x:c>
      <x:c r="G168" s="25" t="n">
        <x:v>17.5</x:v>
      </x:c>
      <x:c r="H168" s="26" t="b">
        <x:v>1</x:v>
      </x:c>
      <x:c r="I168" s="25" t="n">
        <x:f>F168-E168</x:f>
        <x:v>-1.4506721496582031</x:v>
      </x:c>
      <x:c r="J168" s="25" t="n">
        <x:f>ABS(I168)</x:f>
        <x:v>1.4506721496582031</x:v>
      </x:c>
      <x:c r="K168" s="25" t="n">
        <x:f>I168^2</x:f>
        <x:v>2.104449685793952</x:v>
      </x:c>
      <x:c r="L168" s="27" t="str">
        <x:v>未标定探头原始百分比</x:v>
      </x:c>
    </x:row>
    <x:row r="169">
      <x:c r="A169" s="22" t="str">
        <x:v>现有代理模型</x:v>
      </x:c>
      <x:c r="B169" s="23" t="str">
        <x:v>2026-08-05T12:00:00</x:v>
      </x:c>
      <x:c r="C169" s="23" t="str">
        <x:v>2026-08-05T12:05:00</x:v>
      </x:c>
      <x:c r="D169" s="24" t="n">
        <x:v>5</x:v>
      </x:c>
      <x:c r="E169" s="25" t="n">
        <x:v>17.5</x:v>
      </x:c>
      <x:c r="F169" s="25" t="n">
        <x:v>16.050960540771484</x:v>
      </x:c>
      <x:c r="G169" s="25" t="n">
        <x:v>17.5</x:v>
      </x:c>
      <x:c r="H169" s="26" t="b">
        <x:v>1</x:v>
      </x:c>
      <x:c r="I169" s="25" t="n">
        <x:f>F169-E169</x:f>
        <x:v>-1.4490394592285156</x:v>
      </x:c>
      <x:c r="J169" s="25" t="n">
        <x:f>ABS(I169)</x:f>
        <x:v>1.4490394592285156</x:v>
      </x:c>
      <x:c r="K169" s="25" t="n">
        <x:f>I169^2</x:f>
        <x:v>2.099715354401269</x:v>
      </x:c>
      <x:c r="L169" s="27" t="str">
        <x:v>未标定探头原始百分比</x:v>
      </x:c>
    </x:row>
    <x:row r="170">
      <x:c r="A170" s="22" t="str">
        <x:v>现有代理模型</x:v>
      </x:c>
      <x:c r="B170" s="23" t="str">
        <x:v>2026-08-05T12:05:00</x:v>
      </x:c>
      <x:c r="C170" s="23" t="str">
        <x:v>2026-08-05T12:10:00</x:v>
      </x:c>
      <x:c r="D170" s="24" t="n">
        <x:v>5</x:v>
      </x:c>
      <x:c r="E170" s="25" t="n">
        <x:v>17.5</x:v>
      </x:c>
      <x:c r="F170" s="25" t="n">
        <x:v>16.05017852783203</x:v>
      </x:c>
      <x:c r="G170" s="25" t="n">
        <x:v>17.5</x:v>
      </x:c>
      <x:c r="H170" s="26" t="b">
        <x:v>1</x:v>
      </x:c>
      <x:c r="I170" s="25" t="n">
        <x:f>F170-E170</x:f>
        <x:v>-1.4498214721679688</x:v>
      </x:c>
      <x:c r="J170" s="25" t="n">
        <x:f>ABS(I170)</x:f>
        <x:v>1.4498214721679688</x:v>
      </x:c>
      <x:c r="K170" s="25" t="n">
        <x:f>I170^2</x:f>
        <x:v>2.101982301159296</x:v>
      </x:c>
      <x:c r="L170" s="27" t="str">
        <x:v>未标定探头原始百分比</x:v>
      </x:c>
    </x:row>
    <x:row r="171">
      <x:c r="A171" s="22" t="str">
        <x:v>现有代理模型</x:v>
      </x:c>
      <x:c r="B171" s="23" t="str">
        <x:v>2026-08-05T12:10:00</x:v>
      </x:c>
      <x:c r="C171" s="23" t="str">
        <x:v>2026-08-05T12:15:00</x:v>
      </x:c>
      <x:c r="D171" s="24" t="n">
        <x:v>5</x:v>
      </x:c>
      <x:c r="E171" s="25" t="n">
        <x:v>17.5</x:v>
      </x:c>
      <x:c r="F171" s="25" t="n">
        <x:v>16.050334930419922</x:v>
      </x:c>
      <x:c r="G171" s="25" t="n">
        <x:v>17.5</x:v>
      </x:c>
      <x:c r="H171" s="26" t="b">
        <x:v>1</x:v>
      </x:c>
      <x:c r="I171" s="25" t="n">
        <x:f>F171-E171</x:f>
        <x:v>-1.4496650695800781</x:v>
      </x:c>
      <x:c r="J171" s="25" t="n">
        <x:f>ABS(I171)</x:f>
        <x:v>1.4496650695800781</x:v>
      </x:c>
      <x:c r="K171" s="25" t="n">
        <x:f>I171^2</x:f>
        <x:v>2.1015288139606128</x:v>
      </x:c>
      <x:c r="L171" s="27" t="str">
        <x:v>未标定探头原始百分比</x:v>
      </x:c>
    </x:row>
    <x:row r="172">
      <x:c r="A172" s="22" t="str">
        <x:v>现有代理模型</x:v>
      </x:c>
      <x:c r="B172" s="23" t="str">
        <x:v>2026-08-05T12:15:00</x:v>
      </x:c>
      <x:c r="C172" s="23" t="str">
        <x:v>2026-08-05T12:20:00</x:v>
      </x:c>
      <x:c r="D172" s="24" t="n">
        <x:v>5</x:v>
      </x:c>
      <x:c r="E172" s="25" t="n">
        <x:v>17.5</x:v>
      </x:c>
      <x:c r="F172" s="25" t="n">
        <x:v>16.050350189208984</x:v>
      </x:c>
      <x:c r="G172" s="25" t="n">
        <x:v>17.5</x:v>
      </x:c>
      <x:c r="H172" s="26" t="b">
        <x:v>1</x:v>
      </x:c>
      <x:c r="I172" s="25" t="n">
        <x:f>F172-E172</x:f>
        <x:v>-1.4496498107910156</x:v>
      </x:c>
      <x:c r="J172" s="25" t="n">
        <x:f>ABS(I172)</x:f>
        <x:v>1.4496498107910156</x:v>
      </x:c>
      <x:c r="K172" s="25" t="n">
        <x:f>I172^2</x:f>
        <x:v>2.1014845739264274</x:v>
      </x:c>
      <x:c r="L172" s="27" t="str">
        <x:v>未标定探头原始百分比</x:v>
      </x:c>
    </x:row>
    <x:row r="173">
      <x:c r="A173" s="22" t="str">
        <x:v>现有代理模型</x:v>
      </x:c>
      <x:c r="B173" s="23" t="str">
        <x:v>2026-08-05T12:20:00</x:v>
      </x:c>
      <x:c r="C173" s="23" t="str">
        <x:v>2026-08-05T12:25:00</x:v>
      </x:c>
      <x:c r="D173" s="24" t="n">
        <x:v>5</x:v>
      </x:c>
      <x:c r="E173" s="25" t="n">
        <x:v>17.899999618530273</x:v>
      </x:c>
      <x:c r="F173" s="25" t="n">
        <x:v>16.047164916992188</x:v>
      </x:c>
      <x:c r="G173" s="25" t="n">
        <x:v>17.5</x:v>
      </x:c>
      <x:c r="H173" s="26" t="b">
        <x:v>1</x:v>
      </x:c>
      <x:c r="I173" s="25" t="n">
        <x:f>F173-E173</x:f>
        <x:v>-1.852834701538086</x:v>
      </x:c>
      <x:c r="J173" s="25" t="n">
        <x:f>ABS(I173)</x:f>
        <x:v>1.852834701538086</x:v>
      </x:c>
      <x:c r="K173" s="25" t="n">
        <x:f>I173^2</x:f>
        <x:v>3.432996431223728</x:v>
      </x:c>
      <x:c r="L173" s="27" t="str">
        <x:v>未标定探头原始百分比</x:v>
      </x:c>
    </x:row>
    <x:row r="174">
      <x:c r="A174" s="22" t="str">
        <x:v>现有代理模型</x:v>
      </x:c>
      <x:c r="B174" s="23" t="str">
        <x:v>2026-08-05T12:25:00</x:v>
      </x:c>
      <x:c r="C174" s="23" t="str">
        <x:v>2026-08-05T12:30:00</x:v>
      </x:c>
      <x:c r="D174" s="24" t="n">
        <x:v>5</x:v>
      </x:c>
      <x:c r="E174" s="25" t="n">
        <x:v>19.799999237060547</x:v>
      </x:c>
      <x:c r="F174" s="25" t="n">
        <x:v>16.48678207397461</x:v>
      </x:c>
      <x:c r="G174" s="25" t="n">
        <x:v>17.899999618530273</x:v>
      </x:c>
      <x:c r="H174" s="26" t="b">
        <x:v>1</x:v>
      </x:c>
      <x:c r="I174" s="25" t="n">
        <x:f>F174-E174</x:f>
        <x:v>-3.3132171630859375</x:v>
      </x:c>
      <x:c r="J174" s="25" t="n">
        <x:f>ABS(I174)</x:f>
        <x:v>3.3132171630859375</x:v>
      </x:c>
      <x:c r="K174" s="25" t="n">
        <x:f>I174^2</x:f>
        <x:v>10.977407969767228</x:v>
      </x:c>
      <x:c r="L174" s="27" t="str">
        <x:v>未标定探头原始百分比</x:v>
      </x:c>
    </x:row>
    <x:row r="175">
      <x:c r="A175" s="22" t="str">
        <x:v>现有代理模型</x:v>
      </x:c>
      <x:c r="B175" s="23" t="str">
        <x:v>2026-08-05T12:30:00</x:v>
      </x:c>
      <x:c r="C175" s="23" t="str">
        <x:v>2026-08-05T12:35:00</x:v>
      </x:c>
      <x:c r="D175" s="24" t="n">
        <x:v>5</x:v>
      </x:c>
      <x:c r="E175" s="25" t="n">
        <x:v>19.5</x:v>
      </x:c>
      <x:c r="F175" s="25" t="n">
        <x:v>18.586448669433594</x:v>
      </x:c>
      <x:c r="G175" s="25" t="n">
        <x:v>19.799999237060547</x:v>
      </x:c>
      <x:c r="H175" s="26" t="b">
        <x:v>1</x:v>
      </x:c>
      <x:c r="I175" s="25" t="n">
        <x:f>F175-E175</x:f>
        <x:v>-0.9135513305664062</x:v>
      </x:c>
      <x:c r="J175" s="25" t="n">
        <x:f>ABS(I175)</x:f>
        <x:v>0.9135513305664062</x:v>
      </x:c>
      <x:c r="K175" s="25" t="n">
        <x:f>I175^2</x:f>
        <x:v>0.8345760335796513</x:v>
      </x:c>
      <x:c r="L175" s="27" t="str">
        <x:v>未标定探头原始百分比</x:v>
      </x:c>
    </x:row>
    <x:row r="176">
      <x:c r="A176" s="22" t="str">
        <x:v>现有代理模型</x:v>
      </x:c>
      <x:c r="B176" s="23" t="str">
        <x:v>2026-08-05T12:35:00</x:v>
      </x:c>
      <x:c r="C176" s="23" t="str">
        <x:v>2026-08-05T12:40:00</x:v>
      </x:c>
      <x:c r="D176" s="24" t="n">
        <x:v>5</x:v>
      </x:c>
      <x:c r="E176" s="25" t="n">
        <x:v>19.299999237060547</x:v>
      </x:c>
      <x:c r="F176" s="25" t="n">
        <x:v>18.264026641845703</x:v>
      </x:c>
      <x:c r="G176" s="25" t="n">
        <x:v>19.5</x:v>
      </x:c>
      <x:c r="H176" s="26" t="b">
        <x:v>1</x:v>
      </x:c>
      <x:c r="I176" s="25" t="n">
        <x:f>F176-E176</x:f>
        <x:v>-1.0359725952148438</x:v>
      </x:c>
      <x:c r="J176" s="25" t="n">
        <x:f>ABS(I176)</x:f>
        <x:v>1.0359725952148438</x:v>
      </x:c>
      <x:c r="K176" s="25" t="n">
        <x:f>I176^2</x:f>
        <x:v>1.0732392180361785</x:v>
      </x:c>
      <x:c r="L176" s="27" t="str">
        <x:v>未标定探头原始百分比</x:v>
      </x:c>
    </x:row>
    <x:row r="177">
      <x:c r="A177" s="22" t="str">
        <x:v>现有代理模型</x:v>
      </x:c>
      <x:c r="B177" s="23" t="str">
        <x:v>2026-08-05T12:40:00</x:v>
      </x:c>
      <x:c r="C177" s="23" t="str">
        <x:v>2026-08-05T12:45:00</x:v>
      </x:c>
      <x:c r="D177" s="24" t="n">
        <x:v>5</x:v>
      </x:c>
      <x:c r="E177" s="25" t="n">
        <x:v>19.200000762939453</x:v>
      </x:c>
      <x:c r="F177" s="25" t="n">
        <x:v>18.048934936523438</x:v>
      </x:c>
      <x:c r="G177" s="25" t="n">
        <x:v>19.299999237060547</x:v>
      </x:c>
      <x:c r="H177" s="26" t="b">
        <x:v>1</x:v>
      </x:c>
      <x:c r="I177" s="25" t="n">
        <x:f>F177-E177</x:f>
        <x:v>-1.1510658264160156</x:v>
      </x:c>
      <x:c r="J177" s="25" t="n">
        <x:f>ABS(I177)</x:f>
        <x:v>1.1510658264160156</x:v>
      </x:c>
      <x:c r="K177" s="25" t="n">
        <x:f>I177^2</x:f>
        <x:v>1.324952536742785</x:v>
      </x:c>
      <x:c r="L177" s="27" t="str">
        <x:v>未标定探头原始百分比</x:v>
      </x:c>
    </x:row>
    <x:row r="178">
      <x:c r="A178" s="22" t="str">
        <x:v>现有代理模型</x:v>
      </x:c>
      <x:c r="B178" s="23" t="str">
        <x:v>2026-08-05T12:45:00</x:v>
      </x:c>
      <x:c r="C178" s="23" t="str">
        <x:v>2026-08-05T12:50:00</x:v>
      </x:c>
      <x:c r="D178" s="24" t="n">
        <x:v>5</x:v>
      </x:c>
      <x:c r="E178" s="25" t="n">
        <x:v>19</x:v>
      </x:c>
      <x:c r="F178" s="25" t="n">
        <x:v>17.93838882446289</x:v>
      </x:c>
      <x:c r="G178" s="25" t="n">
        <x:v>19.200000762939453</x:v>
      </x:c>
      <x:c r="H178" s="26" t="b">
        <x:v>1</x:v>
      </x:c>
      <x:c r="I178" s="25" t="n">
        <x:f>F178-E178</x:f>
        <x:v>-1.0616111755371094</x:v>
      </x:c>
      <x:c r="J178" s="25" t="n">
        <x:f>ABS(I178)</x:f>
        <x:v>1.0616111755371094</x:v>
      </x:c>
      <x:c r="K178" s="25" t="n">
        <x:f>I178^2</x:f>
        <x:v>1.1270182880252833</x:v>
      </x:c>
      <x:c r="L178" s="27" t="str">
        <x:v>未标定探头原始百分比</x:v>
      </x:c>
    </x:row>
    <x:row r="179">
      <x:c r="A179" s="22" t="str">
        <x:v>现有代理模型</x:v>
      </x:c>
      <x:c r="B179" s="23" t="str">
        <x:v>2026-08-05T12:50:00</x:v>
      </x:c>
      <x:c r="C179" s="23" t="str">
        <x:v>2026-08-05T12:55:00</x:v>
      </x:c>
      <x:c r="D179" s="24" t="n">
        <x:v>5</x:v>
      </x:c>
      <x:c r="E179" s="25" t="n">
        <x:v>18.899999618530273</x:v>
      </x:c>
      <x:c r="F179" s="25" t="n">
        <x:v>17.716041564941406</x:v>
      </x:c>
      <x:c r="G179" s="25" t="n">
        <x:v>19</x:v>
      </x:c>
      <x:c r="H179" s="26" t="b">
        <x:v>1</x:v>
      </x:c>
      <x:c r="I179" s="25" t="n">
        <x:f>F179-E179</x:f>
        <x:v>-1.1839580535888672</x:v>
      </x:c>
      <x:c r="J179" s="25" t="n">
        <x:f>ABS(I179)</x:f>
        <x:v>1.1839580535888672</x:v>
      </x:c>
      <x:c r="K179" s="25" t="n">
        <x:f>I179^2</x:f>
        <x:v>1.401756672657939</x:v>
      </x:c>
      <x:c r="L179" s="27" t="str">
        <x:v>未标定探头原始百分比</x:v>
      </x:c>
    </x:row>
    <x:row r="180">
      <x:c r="A180" s="22" t="str">
        <x:v>现有代理模型</x:v>
      </x:c>
      <x:c r="B180" s="23" t="str">
        <x:v>2026-08-05T12:55:00</x:v>
      </x:c>
      <x:c r="C180" s="23" t="str">
        <x:v>2026-08-05T13:00:00</x:v>
      </x:c>
      <x:c r="D180" s="24" t="n">
        <x:v>5</x:v>
      </x:c>
      <x:c r="E180" s="25" t="n">
        <x:v>18.799999237060547</x:v>
      </x:c>
      <x:c r="F180" s="25" t="n">
        <x:v>17.602153778076172</x:v>
      </x:c>
      <x:c r="G180" s="25" t="n">
        <x:v>18.899999618530273</x:v>
      </x:c>
      <x:c r="H180" s="26" t="b">
        <x:v>1</x:v>
      </x:c>
      <x:c r="I180" s="25" t="n">
        <x:f>F180-E180</x:f>
        <x:v>-1.197845458984375</x:v>
      </x:c>
      <x:c r="J180" s="25" t="n">
        <x:f>ABS(I180)</x:f>
        <x:v>1.197845458984375</x:v>
      </x:c>
      <x:c r="K180" s="25" t="n">
        <x:f>I180^2</x:f>
        <x:v>1.434833743609488</x:v>
      </x:c>
      <x:c r="L180" s="27" t="str">
        <x:v>未标定探头原始百分比</x:v>
      </x:c>
    </x:row>
    <x:row r="181">
      <x:c r="A181" s="22" t="str">
        <x:v>现有代理模型</x:v>
      </x:c>
      <x:c r="B181" s="23" t="str">
        <x:v>2026-08-05T13:00:00</x:v>
      </x:c>
      <x:c r="C181" s="23" t="str">
        <x:v>2026-08-05T13:05:00</x:v>
      </x:c>
      <x:c r="D181" s="24" t="n">
        <x:v>5</x:v>
      </x:c>
      <x:c r="E181" s="25" t="n">
        <x:v>18.700000762939453</x:v>
      </x:c>
      <x:c r="F181" s="25" t="n">
        <x:v>17.49280548095703</x:v>
      </x:c>
      <x:c r="G181" s="25" t="n">
        <x:v>18.799999237060547</x:v>
      </x:c>
      <x:c r="H181" s="26" t="b">
        <x:v>0</x:v>
      </x:c>
      <x:c r="I181" s="25" t="n">
        <x:f>F181-E181</x:f>
        <x:v>-1.2071952819824219</x:v>
      </x:c>
      <x:c r="J181" s="25" t="n">
        <x:f>ABS(I181)</x:f>
        <x:v>1.2071952819824219</x:v>
      </x:c>
      <x:c r="K181" s="25" t="n">
        <x:f>I181^2</x:f>
        <x:v>1.457320448840619</x:v>
      </x:c>
      <x:c r="L181" s="27" t="str">
        <x:v>未标定探头原始百分比</x:v>
      </x:c>
    </x:row>
    <x:row r="182">
      <x:c r="A182" s="22" t="str">
        <x:v>现有代理模型</x:v>
      </x:c>
      <x:c r="B182" s="23" t="str">
        <x:v>2026-08-05T13:05:00</x:v>
      </x:c>
      <x:c r="C182" s="23" t="str">
        <x:v>2026-08-05T13:10:00</x:v>
      </x:c>
      <x:c r="D182" s="24" t="n">
        <x:v>5</x:v>
      </x:c>
      <x:c r="E182" s="25" t="n">
        <x:v>18.700000762939453</x:v>
      </x:c>
      <x:c r="F182" s="25" t="n">
        <x:v>17.383533477783203</x:v>
      </x:c>
      <x:c r="G182" s="25" t="n">
        <x:v>18.700000762939453</x:v>
      </x:c>
      <x:c r="H182" s="26" t="b">
        <x:v>0</x:v>
      </x:c>
      <x:c r="I182" s="25" t="n">
        <x:f>F182-E182</x:f>
        <x:v>-1.31646728515625</x:v>
      </x:c>
      <x:c r="J182" s="25" t="n">
        <x:f>ABS(I182)</x:f>
        <x:v>1.31646728515625</x:v>
      </x:c>
      <x:c r="K182" s="25" t="n">
        <x:f>I182^2</x:f>
        <x:v>1.7330861128866673</x:v>
      </x:c>
      <x:c r="L182" s="27" t="str">
        <x:v>未标定探头原始百分比</x:v>
      </x:c>
    </x:row>
    <x:row r="183">
      <x:c r="A183" s="22" t="str">
        <x:v>现有代理模型</x:v>
      </x:c>
      <x:c r="B183" s="23" t="str">
        <x:v>2026-08-05T13:10:00</x:v>
      </x:c>
      <x:c r="C183" s="23" t="str">
        <x:v>2026-08-05T13:15:00</x:v>
      </x:c>
      <x:c r="D183" s="24" t="n">
        <x:v>5</x:v>
      </x:c>
      <x:c r="E183" s="25" t="n">
        <x:v>18.600000381469727</x:v>
      </x:c>
      <x:c r="F183" s="25" t="n">
        <x:v>17.38296890258789</x:v>
      </x:c>
      <x:c r="G183" s="25" t="n">
        <x:v>18.700000762939453</x:v>
      </x:c>
      <x:c r="H183" s="26" t="b">
        <x:v>0</x:v>
      </x:c>
      <x:c r="I183" s="25" t="n">
        <x:f>F183-E183</x:f>
        <x:v>-1.217031478881836</x:v>
      </x:c>
      <x:c r="J183" s="25" t="n">
        <x:f>ABS(I183)</x:f>
        <x:v>1.217031478881836</x:v>
      </x:c>
      <x:c r="K183" s="25" t="n">
        <x:f>I183^2</x:f>
        <x:v>1.4811656205893087</x:v>
      </x:c>
      <x:c r="L183" s="27" t="str">
        <x:v>未标定探头原始百分比</x:v>
      </x:c>
    </x:row>
    <x:row r="184">
      <x:c r="A184" s="22" t="str">
        <x:v>现有代理模型</x:v>
      </x:c>
      <x:c r="B184" s="23" t="str">
        <x:v>2026-08-05T13:15:00</x:v>
      </x:c>
      <x:c r="C184" s="23" t="str">
        <x:v>2026-08-05T13:20:00</x:v>
      </x:c>
      <x:c r="D184" s="24" t="n">
        <x:v>5</x:v>
      </x:c>
      <x:c r="E184" s="25" t="n">
        <x:v>18.600000381469727</x:v>
      </x:c>
      <x:c r="F184" s="25" t="n">
        <x:v>17.28026580810547</x:v>
      </x:c>
      <x:c r="G184" s="25" t="n">
        <x:v>18.600000381469727</x:v>
      </x:c>
      <x:c r="H184" s="26" t="b">
        <x:v>0</x:v>
      </x:c>
      <x:c r="I184" s="25" t="n">
        <x:f>F184-E184</x:f>
        <x:v>-1.3197345733642578</x:v>
      </x:c>
      <x:c r="J184" s="25" t="n">
        <x:f>ABS(I184)</x:f>
        <x:v>1.3197345733642578</x:v>
      </x:c>
      <x:c r="K184" s="25" t="n">
        <x:f>I184^2</x:f>
        <x:v>1.7416993441329396</x:v>
      </x:c>
      <x:c r="L184" s="27" t="str">
        <x:v>未标定探头原始百分比</x:v>
      </x:c>
    </x:row>
    <x:row r="185">
      <x:c r="A185" s="22" t="str">
        <x:v>现有代理模型</x:v>
      </x:c>
      <x:c r="B185" s="23" t="str">
        <x:v>2026-08-05T13:20:00</x:v>
      </x:c>
      <x:c r="C185" s="23" t="str">
        <x:v>2026-08-05T13:25:00</x:v>
      </x:c>
      <x:c r="D185" s="24" t="n">
        <x:v>5</x:v>
      </x:c>
      <x:c r="E185" s="25" t="n">
        <x:v>18.5</x:v>
      </x:c>
      <x:c r="F185" s="25" t="n">
        <x:v>17.275646209716797</x:v>
      </x:c>
      <x:c r="G185" s="25" t="n">
        <x:v>18.600000381469727</x:v>
      </x:c>
      <x:c r="H185" s="26" t="b">
        <x:v>0</x:v>
      </x:c>
      <x:c r="I185" s="25" t="n">
        <x:f>F185-E185</x:f>
        <x:v>-1.2243537902832031</x:v>
      </x:c>
      <x:c r="J185" s="25" t="n">
        <x:f>ABS(I185)</x:f>
        <x:v>1.2243537902832031</x:v>
      </x:c>
      <x:c r="K185" s="25" t="n">
        <x:f>I185^2</x:f>
        <x:v>1.4990422037808457</x:v>
      </x:c>
      <x:c r="L185" s="27" t="str">
        <x:v>未标定探头原始百分比</x:v>
      </x:c>
    </x:row>
    <x:row r="186">
      <x:c r="A186" s="22" t="str">
        <x:v>现有代理模型</x:v>
      </x:c>
      <x:c r="B186" s="23" t="str">
        <x:v>2026-08-05T13:25:00</x:v>
      </x:c>
      <x:c r="C186" s="23" t="str">
        <x:v>2026-08-05T13:30:00</x:v>
      </x:c>
      <x:c r="D186" s="24" t="n">
        <x:v>5</x:v>
      </x:c>
      <x:c r="E186" s="25" t="n">
        <x:v>18.5</x:v>
      </x:c>
      <x:c r="F186" s="25" t="n">
        <x:v>17.163318634033203</x:v>
      </x:c>
      <x:c r="G186" s="25" t="n">
        <x:v>18.5</x:v>
      </x:c>
      <x:c r="H186" s="26" t="b">
        <x:v>0</x:v>
      </x:c>
      <x:c r="I186" s="25" t="n">
        <x:f>F186-E186</x:f>
        <x:v>-1.3366813659667969</x:v>
      </x:c>
      <x:c r="J186" s="25" t="n">
        <x:f>ABS(I186)</x:f>
        <x:v>1.3366813659667969</x:v>
      </x:c>
      <x:c r="K186" s="25" t="n">
        <x:f>I186^2</x:f>
        <x:v>1.786717074122862</x:v>
      </x:c>
      <x:c r="L186" s="27" t="str">
        <x:v>未标定探头原始百分比</x:v>
      </x:c>
    </x:row>
    <x:row r="187">
      <x:c r="A187" s="22" t="str">
        <x:v>现有代理模型</x:v>
      </x:c>
      <x:c r="B187" s="23" t="str">
        <x:v>2026-08-05T13:30:00</x:v>
      </x:c>
      <x:c r="C187" s="23" t="str">
        <x:v>2026-08-05T13:35:00</x:v>
      </x:c>
      <x:c r="D187" s="24" t="n">
        <x:v>5</x:v>
      </x:c>
      <x:c r="E187" s="25" t="n">
        <x:v>18.5</x:v>
      </x:c>
      <x:c r="F187" s="25" t="n">
        <x:v>17.16073226928711</x:v>
      </x:c>
      <x:c r="G187" s="25" t="n">
        <x:v>18.5</x:v>
      </x:c>
      <x:c r="H187" s="26" t="b">
        <x:v>0</x:v>
      </x:c>
      <x:c r="I187" s="25" t="n">
        <x:f>F187-E187</x:f>
        <x:v>-1.3392677307128906</x:v>
      </x:c>
      <x:c r="J187" s="25" t="n">
        <x:f>ABS(I187)</x:f>
        <x:v>1.3392677307128906</x:v>
      </x:c>
      <x:c r="K187" s="25" t="n">
        <x:f>I187^2</x:f>
        <x:v>1.7936380545288557</x:v>
      </x:c>
      <x:c r="L187" s="27" t="str">
        <x:v>未标定探头原始百分比</x:v>
      </x:c>
    </x:row>
    <x:row r="188">
      <x:c r="A188" s="22" t="str">
        <x:v>现有代理模型</x:v>
      </x:c>
      <x:c r="B188" s="23" t="str">
        <x:v>2026-08-05T13:35:00</x:v>
      </x:c>
      <x:c r="C188" s="23" t="str">
        <x:v>2026-08-05T13:40:00</x:v>
      </x:c>
      <x:c r="D188" s="24" t="n">
        <x:v>5</x:v>
      </x:c>
      <x:c r="E188" s="25" t="n">
        <x:v>18.5</x:v>
      </x:c>
      <x:c r="F188" s="25" t="n">
        <x:v>17.158035278320312</x:v>
      </x:c>
      <x:c r="G188" s="25" t="n">
        <x:v>18.5</x:v>
      </x:c>
      <x:c r="H188" s="26" t="b">
        <x:v>0</x:v>
      </x:c>
      <x:c r="I188" s="25" t="n">
        <x:f>F188-E188</x:f>
        <x:v>-1.3419647216796875</x:v>
      </x:c>
      <x:c r="J188" s="25" t="n">
        <x:f>ABS(I188)</x:f>
        <x:v>1.3419647216796875</x:v>
      </x:c>
      <x:c r="K188" s="25" t="n">
        <x:f>I188^2</x:f>
        <x:v>1.8008693142328411</x:v>
      </x:c>
      <x:c r="L188" s="27" t="str">
        <x:v>未标定探头原始百分比</x:v>
      </x:c>
    </x:row>
    <x:row r="189">
      <x:c r="A189" s="22" t="str">
        <x:v>现有代理模型</x:v>
      </x:c>
      <x:c r="B189" s="23" t="str">
        <x:v>2026-08-05T13:40:00</x:v>
      </x:c>
      <x:c r="C189" s="23" t="str">
        <x:v>2026-08-05T13:45:00</x:v>
      </x:c>
      <x:c r="D189" s="24" t="n">
        <x:v>5</x:v>
      </x:c>
      <x:c r="E189" s="25" t="n">
        <x:v>18.5</x:v>
      </x:c>
      <x:c r="F189" s="25" t="n">
        <x:v>17.158035278320312</x:v>
      </x:c>
      <x:c r="G189" s="25" t="n">
        <x:v>18.5</x:v>
      </x:c>
      <x:c r="H189" s="26" t="b">
        <x:v>0</x:v>
      </x:c>
      <x:c r="I189" s="25" t="n">
        <x:f>F189-E189</x:f>
        <x:v>-1.3419647216796875</x:v>
      </x:c>
      <x:c r="J189" s="25" t="n">
        <x:f>ABS(I189)</x:f>
        <x:v>1.3419647216796875</x:v>
      </x:c>
      <x:c r="K189" s="25" t="n">
        <x:f>I189^2</x:f>
        <x:v>1.8008693142328411</x:v>
      </x:c>
      <x:c r="L189" s="27" t="str">
        <x:v>未标定探头原始百分比</x:v>
      </x:c>
    </x:row>
    <x:row r="190">
      <x:c r="A190" s="22" t="str">
        <x:v>现有代理模型</x:v>
      </x:c>
      <x:c r="B190" s="23" t="str">
        <x:v>2026-08-05T13:45:00</x:v>
      </x:c>
      <x:c r="C190" s="23" t="str">
        <x:v>2026-08-05T13:50:00</x:v>
      </x:c>
      <x:c r="D190" s="24" t="n">
        <x:v>5</x:v>
      </x:c>
      <x:c r="E190" s="25" t="n">
        <x:v>18.5</x:v>
      </x:c>
      <x:c r="F190" s="25" t="n">
        <x:v>17.157100677490234</x:v>
      </x:c>
      <x:c r="G190" s="25" t="n">
        <x:v>18.5</x:v>
      </x:c>
      <x:c r="H190" s="26" t="b">
        <x:v>0</x:v>
      </x:c>
      <x:c r="I190" s="25" t="n">
        <x:f>F190-E190</x:f>
        <x:v>-1.3428993225097656</x:v>
      </x:c>
      <x:c r="J190" s="25" t="n">
        <x:f>ABS(I190)</x:f>
        <x:v>1.3428993225097656</x:v>
      </x:c>
      <x:c r="K190" s="25" t="n">
        <x:f>I190^2</x:f>
        <x:v>1.8033785903971875</x:v>
      </x:c>
      <x:c r="L190" s="27" t="str">
        <x:v>未标定探头原始百分比</x:v>
      </x:c>
    </x:row>
    <x:row r="191">
      <x:c r="A191" s="22" t="str">
        <x:v>现有代理模型</x:v>
      </x:c>
      <x:c r="B191" s="23" t="str">
        <x:v>2026-08-05T13:50:00</x:v>
      </x:c>
      <x:c r="C191" s="23" t="str">
        <x:v>2026-08-05T13:55:00</x:v>
      </x:c>
      <x:c r="D191" s="24" t="n">
        <x:v>5</x:v>
      </x:c>
      <x:c r="E191" s="25" t="n">
        <x:v>18.399999618530273</x:v>
      </x:c>
      <x:c r="F191" s="25" t="n">
        <x:v>17.155906677246094</x:v>
      </x:c>
      <x:c r="G191" s="25" t="n">
        <x:v>18.5</x:v>
      </x:c>
      <x:c r="H191" s="26" t="b">
        <x:v>0</x:v>
      </x:c>
      <x:c r="I191" s="25" t="n">
        <x:f>F191-E191</x:f>
        <x:v>-1.2440929412841797</x:v>
      </x:c>
      <x:c r="J191" s="25" t="n">
        <x:f>ABS(I191)</x:f>
        <x:v>1.2440929412841797</x:v>
      </x:c>
      <x:c r="K191" s="25" t="n">
        <x:f>I191^2</x:f>
        <x:v>1.5477672465531214</x:v>
      </x:c>
      <x:c r="L191" s="27" t="str">
        <x:v>未标定探头原始百分比</x:v>
      </x:c>
    </x:row>
    <x:row r="192">
      <x:c r="A192" s="22" t="str">
        <x:v>现有代理模型</x:v>
      </x:c>
      <x:c r="B192" s="23" t="str">
        <x:v>2026-08-05T13:55:00</x:v>
      </x:c>
      <x:c r="C192" s="23" t="str">
        <x:v>2026-08-05T14:00:00</x:v>
      </x:c>
      <x:c r="D192" s="24" t="n">
        <x:v>5</x:v>
      </x:c>
      <x:c r="E192" s="25" t="n">
        <x:v>18.399999618530273</x:v>
      </x:c>
      <x:c r="F192" s="25" t="n">
        <x:v>17.04460906982422</x:v>
      </x:c>
      <x:c r="G192" s="25" t="n">
        <x:v>18.399999618530273</x:v>
      </x:c>
      <x:c r="H192" s="26" t="b">
        <x:v>0</x:v>
      </x:c>
      <x:c r="I192" s="25" t="n">
        <x:f>F192-E192</x:f>
        <x:v>-1.3553905487060547</x:v>
      </x:c>
      <x:c r="J192" s="25" t="n">
        <x:f>ABS(I192)</x:f>
        <x:v>1.3553905487060547</x:v>
      </x:c>
      <x:c r="K192" s="25" t="n">
        <x:f>I192^2</x:f>
        <x:v>1.8370835395217</x:v>
      </x:c>
      <x:c r="L192" s="27" t="str">
        <x:v>未标定探头原始百分比</x:v>
      </x:c>
    </x:row>
    <x:row r="193">
      <x:c r="A193" s="22" t="str">
        <x:v>现有代理模型</x:v>
      </x:c>
      <x:c r="B193" s="23" t="str">
        <x:v>2026-08-05T14:00:00</x:v>
      </x:c>
      <x:c r="C193" s="23" t="str">
        <x:v>2026-08-05T14:05:00</x:v>
      </x:c>
      <x:c r="D193" s="24" t="n">
        <x:v>5</x:v>
      </x:c>
      <x:c r="E193" s="25" t="n">
        <x:v>18.399999618530273</x:v>
      </x:c>
      <x:c r="F193" s="25" t="n">
        <x:v>17.048473358154297</x:v>
      </x:c>
      <x:c r="G193" s="25" t="n">
        <x:v>18.399999618530273</x:v>
      </x:c>
      <x:c r="H193" s="26" t="b">
        <x:v>0</x:v>
      </x:c>
      <x:c r="I193" s="25" t="n">
        <x:f>F193-E193</x:f>
        <x:v>-1.3515262603759766</x:v>
      </x:c>
      <x:c r="J193" s="25" t="n">
        <x:f>ABS(I193)</x:f>
        <x:v>1.3515262603759766</x:v>
      </x:c>
      <x:c r="K193" s="25" t="n">
        <x:f>I193^2</x:f>
        <x:v>1.826623232485872</x:v>
      </x:c>
      <x:c r="L193" s="27" t="str">
        <x:v>未标定探头原始百分比</x:v>
      </x:c>
    </x:row>
    <x:row r="194">
      <x:c r="A194" s="22" t="str">
        <x:v>现有代理模型</x:v>
      </x:c>
      <x:c r="B194" s="23" t="str">
        <x:v>2026-08-05T14:05:00</x:v>
      </x:c>
      <x:c r="C194" s="23" t="str">
        <x:v>2026-08-05T14:10:00</x:v>
      </x:c>
      <x:c r="D194" s="24" t="n">
        <x:v>5</x:v>
      </x:c>
      <x:c r="E194" s="25" t="n">
        <x:v>18.399999618530273</x:v>
      </x:c>
      <x:c r="F194" s="25" t="n">
        <x:v>17.05103302001953</x:v>
      </x:c>
      <x:c r="G194" s="25" t="n">
        <x:v>18.399999618530273</x:v>
      </x:c>
      <x:c r="H194" s="26" t="b">
        <x:v>0</x:v>
      </x:c>
      <x:c r="I194" s="25" t="n">
        <x:f>F194-E194</x:f>
        <x:v>-1.3489665985107422</x:v>
      </x:c>
      <x:c r="J194" s="25" t="n">
        <x:f>ABS(I194)</x:f>
        <x:v>1.3489665985107422</x:v>
      </x:c>
      <x:c r="K194" s="25" t="n">
        <x:f>I194^2</x:f>
        <x:v>1.819710883897642</x:v>
      </x:c>
      <x:c r="L194" s="27" t="str">
        <x:v>未标定探头原始百分比</x:v>
      </x:c>
    </x:row>
    <x:row r="195">
      <x:c r="A195" s="22" t="str">
        <x:v>现有代理模型</x:v>
      </x:c>
      <x:c r="B195" s="23" t="str">
        <x:v>2026-08-05T14:10:00</x:v>
      </x:c>
      <x:c r="C195" s="23" t="str">
        <x:v>2026-08-05T14:15:00</x:v>
      </x:c>
      <x:c r="D195" s="24" t="n">
        <x:v>5</x:v>
      </x:c>
      <x:c r="E195" s="25" t="n">
        <x:v>18.399999618530273</x:v>
      </x:c>
      <x:c r="F195" s="25" t="n">
        <x:v>17.050434112548828</x:v>
      </x:c>
      <x:c r="G195" s="25" t="n">
        <x:v>18.399999618530273</x:v>
      </x:c>
      <x:c r="H195" s="26" t="b">
        <x:v>0</x:v>
      </x:c>
      <x:c r="I195" s="25" t="n">
        <x:f>F195-E195</x:f>
        <x:v>-1.3495655059814453</x:v>
      </x:c>
      <x:c r="J195" s="25" t="n">
        <x:f>ABS(I195)</x:f>
        <x:v>1.3495655059814453</x:v>
      </x:c>
      <x:c r="K195" s="25" t="n">
        <x:f>I195^2</x:f>
        <x:v>1.8213270549349545</x:v>
      </x:c>
      <x:c r="L195" s="27" t="str">
        <x:v>未标定探头原始百分比</x:v>
      </x:c>
    </x:row>
    <x:row r="196">
      <x:c r="A196" s="22" t="str">
        <x:v>现有代理模型</x:v>
      </x:c>
      <x:c r="B196" s="23" t="str">
        <x:v>2026-08-05T14:15:00</x:v>
      </x:c>
      <x:c r="C196" s="23" t="str">
        <x:v>2026-08-05T14:20:00</x:v>
      </x:c>
      <x:c r="D196" s="24" t="n">
        <x:v>5</x:v>
      </x:c>
      <x:c r="E196" s="25" t="n">
        <x:v>18.399999618530273</x:v>
      </x:c>
      <x:c r="F196" s="25" t="n">
        <x:v>17.05089569091797</x:v>
      </x:c>
      <x:c r="G196" s="25" t="n">
        <x:v>18.399999618530273</x:v>
      </x:c>
      <x:c r="H196" s="26" t="b">
        <x:v>0</x:v>
      </x:c>
      <x:c r="I196" s="25" t="n">
        <x:f>F196-E196</x:f>
        <x:v>-1.3491039276123047</x:v>
      </x:c>
      <x:c r="J196" s="25" t="n">
        <x:f>ABS(I196)</x:f>
        <x:v>1.3491039276123047</x:v>
      </x:c>
      <x:c r="K196" s="25" t="n">
        <x:f>I196^2</x:f>
        <x:v>1.8200814074989466</x:v>
      </x:c>
      <x:c r="L196" s="27" t="str">
        <x:v>未标定探头原始百分比</x:v>
      </x:c>
    </x:row>
    <x:row r="197">
      <x:c r="A197" s="22" t="str">
        <x:v>现有代理模型</x:v>
      </x:c>
      <x:c r="B197" s="23" t="str">
        <x:v>2026-08-05T14:20:00</x:v>
      </x:c>
      <x:c r="C197" s="23" t="str">
        <x:v>2026-08-05T14:25:00</x:v>
      </x:c>
      <x:c r="D197" s="24" t="n">
        <x:v>5</x:v>
      </x:c>
      <x:c r="E197" s="25" t="n">
        <x:v>18.399999618530273</x:v>
      </x:c>
      <x:c r="F197" s="25" t="n">
        <x:v>17.04928970336914</x:v>
      </x:c>
      <x:c r="G197" s="25" t="n">
        <x:v>18.399999618530273</x:v>
      </x:c>
      <x:c r="H197" s="26" t="b">
        <x:v>0</x:v>
      </x:c>
      <x:c r="I197" s="25" t="n">
        <x:f>F197-E197</x:f>
        <x:v>-1.3507099151611328</x:v>
      </x:c>
      <x:c r="J197" s="25" t="n">
        <x:f>ABS(I197)</x:f>
        <x:v>1.3507099151611328</x:v>
      </x:c>
      <x:c r="K197" s="25" t="n">
        <x:f>I197^2</x:f>
        <x:v>1.8244172749145946</x:v>
      </x:c>
      <x:c r="L197" s="27" t="str">
        <x:v>未标定探头原始百分比</x:v>
      </x:c>
    </x:row>
    <x:row r="198">
      <x:c r="A198" s="22" t="str">
        <x:v>现有代理模型</x:v>
      </x:c>
      <x:c r="B198" s="23" t="str">
        <x:v>2026-08-05T14:25:00</x:v>
      </x:c>
      <x:c r="C198" s="23" t="str">
        <x:v>2026-08-05T14:30:00</x:v>
      </x:c>
      <x:c r="D198" s="24" t="n">
        <x:v>5</x:v>
      </x:c>
      <x:c r="E198" s="25" t="n">
        <x:v>18.399999618530273</x:v>
      </x:c>
      <x:c r="F198" s="25" t="n">
        <x:v>17.04785919189453</x:v>
      </x:c>
      <x:c r="G198" s="25" t="n">
        <x:v>18.399999618530273</x:v>
      </x:c>
      <x:c r="H198" s="26" t="b">
        <x:v>0</x:v>
      </x:c>
      <x:c r="I198" s="25" t="n">
        <x:f>F198-E198</x:f>
        <x:v>-1.3521404266357422</x:v>
      </x:c>
      <x:c r="J198" s="25" t="n">
        <x:f>ABS(I198)</x:f>
        <x:v>1.3521404266357422</x:v>
      </x:c>
      <x:c r="K198" s="25" t="n">
        <x:f>I198^2</x:f>
        <x:v>1.828283733342687</x:v>
      </x:c>
      <x:c r="L198" s="27" t="str">
        <x:v>未标定探头原始百分比</x:v>
      </x:c>
    </x:row>
    <x:row r="199">
      <x:c r="A199" s="22" t="str">
        <x:v>现有代理模型</x:v>
      </x:c>
      <x:c r="B199" s="23" t="str">
        <x:v>2026-08-05T14:30:00</x:v>
      </x:c>
      <x:c r="C199" s="23" t="str">
        <x:v>2026-08-05T14:35:00</x:v>
      </x:c>
      <x:c r="D199" s="24" t="n">
        <x:v>5</x:v>
      </x:c>
      <x:c r="E199" s="25" t="n">
        <x:v>18.299999237060547</x:v>
      </x:c>
      <x:c r="F199" s="25" t="n">
        <x:v>17.044559478759766</x:v>
      </x:c>
      <x:c r="G199" s="25" t="n">
        <x:v>18.399999618530273</x:v>
      </x:c>
      <x:c r="H199" s="26" t="b">
        <x:v>0</x:v>
      </x:c>
      <x:c r="I199" s="25" t="n">
        <x:f>F199-E199</x:f>
        <x:v>-1.2554397583007812</x:v>
      </x:c>
      <x:c r="J199" s="25" t="n">
        <x:f>ABS(I199)</x:f>
        <x:v>1.2554397583007812</x:v>
      </x:c>
      <x:c r="K199" s="25" t="n">
        <x:f>I199^2</x:f>
        <x:v>1.576128986722324</x:v>
      </x:c>
      <x:c r="L199" s="27" t="str">
        <x:v>未标定探头原始百分比</x:v>
      </x:c>
    </x:row>
    <x:row r="200">
      <x:c r="A200" s="22" t="str">
        <x:v>现有代理模型</x:v>
      </x:c>
      <x:c r="B200" s="23" t="str">
        <x:v>2026-08-05T14:35:00</x:v>
      </x:c>
      <x:c r="C200" s="23" t="str">
        <x:v>2026-08-05T14:40:00</x:v>
      </x:c>
      <x:c r="D200" s="24" t="n">
        <x:v>5</x:v>
      </x:c>
      <x:c r="E200" s="25" t="n">
        <x:v>18.299999237060547</x:v>
      </x:c>
      <x:c r="F200" s="25" t="n">
        <x:v>16.931053161621094</x:v>
      </x:c>
      <x:c r="G200" s="25" t="n">
        <x:v>18.299999237060547</x:v>
      </x:c>
      <x:c r="H200" s="26" t="b">
        <x:v>0</x:v>
      </x:c>
      <x:c r="I200" s="25" t="n">
        <x:f>F200-E200</x:f>
        <x:v>-1.3689460754394531</x:v>
      </x:c>
      <x:c r="J200" s="25" t="n">
        <x:f>ABS(I200)</x:f>
        <x:v>1.3689460754394531</x:v>
      </x:c>
      <x:c r="K200" s="25" t="n">
        <x:f>I200^2</x:f>
        <x:v>1.8740133574610809</x:v>
      </x:c>
      <x:c r="L200" s="27" t="str">
        <x:v>未标定探头原始百分比</x:v>
      </x:c>
    </x:row>
    <x:row r="201">
      <x:c r="A201" s="22" t="str">
        <x:v>现有代理模型</x:v>
      </x:c>
      <x:c r="B201" s="23" t="str">
        <x:v>2026-08-05T14:40:00</x:v>
      </x:c>
      <x:c r="C201" s="23" t="str">
        <x:v>2026-08-05T14:45:00</x:v>
      </x:c>
      <x:c r="D201" s="24" t="n">
        <x:v>5</x:v>
      </x:c>
      <x:c r="E201" s="25" t="n">
        <x:v>18.299999237060547</x:v>
      </x:c>
      <x:c r="F201" s="25" t="n">
        <x:v>16.93138885498047</x:v>
      </x:c>
      <x:c r="G201" s="25" t="n">
        <x:v>18.299999237060547</x:v>
      </x:c>
      <x:c r="H201" s="26" t="b">
        <x:v>0</x:v>
      </x:c>
      <x:c r="I201" s="25" t="n">
        <x:f>F201-E201</x:f>
        <x:v>-1.3686103820800781</x:v>
      </x:c>
      <x:c r="J201" s="25" t="n">
        <x:f>ABS(I201)</x:f>
        <x:v>1.3686103820800781</x:v>
      </x:c>
      <x:c r="K201" s="25" t="n">
        <x:f>I201^2</x:f>
        <x:v>1.8730943779373774</x:v>
      </x:c>
      <x:c r="L201" s="27" t="str">
        <x:v>未标定探头原始百分比</x:v>
      </x:c>
    </x:row>
    <x:row r="202">
      <x:c r="A202" s="22" t="str">
        <x:v>现有代理模型</x:v>
      </x:c>
      <x:c r="B202" s="23" t="str">
        <x:v>2026-08-05T14:45:00</x:v>
      </x:c>
      <x:c r="C202" s="23" t="str">
        <x:v>2026-08-05T14:50:00</x:v>
      </x:c>
      <x:c r="D202" s="24" t="n">
        <x:v>5</x:v>
      </x:c>
      <x:c r="E202" s="25" t="n">
        <x:v>18.299999237060547</x:v>
      </x:c>
      <x:c r="F202" s="25" t="n">
        <x:v>16.931713104248047</x:v>
      </x:c>
      <x:c r="G202" s="25" t="n">
        <x:v>18.299999237060547</x:v>
      </x:c>
      <x:c r="H202" s="26" t="b">
        <x:v>0</x:v>
      </x:c>
      <x:c r="I202" s="25" t="n">
        <x:f>F202-E202</x:f>
        <x:v>-1.3682861328125</x:v>
      </x:c>
      <x:c r="J202" s="25" t="n">
        <x:f>ABS(I202)</x:f>
        <x:v>1.3682861328125</x:v>
      </x:c>
      <x:c r="K202" s="25" t="n">
        <x:f>I202^2</x:f>
        <x:v>1.8722069412469864</x:v>
      </x:c>
      <x:c r="L202" s="27" t="str">
        <x:v>未标定探头原始百分比</x:v>
      </x:c>
    </x:row>
    <x:row r="203">
      <x:c r="A203" s="22" t="str">
        <x:v>现有代理模型</x:v>
      </x:c>
      <x:c r="B203" s="23" t="str">
        <x:v>2026-08-05T14:50:00</x:v>
      </x:c>
      <x:c r="C203" s="23" t="str">
        <x:v>2026-08-05T14:55:00</x:v>
      </x:c>
      <x:c r="D203" s="24" t="n">
        <x:v>5</x:v>
      </x:c>
      <x:c r="E203" s="25" t="n">
        <x:v>18.299999237060547</x:v>
      </x:c>
      <x:c r="F203" s="25" t="n">
        <x:v>16.931121826171875</x:v>
      </x:c>
      <x:c r="G203" s="25" t="n">
        <x:v>18.299999237060547</x:v>
      </x:c>
      <x:c r="H203" s="26" t="b">
        <x:v>0</x:v>
      </x:c>
      <x:c r="I203" s="25" t="n">
        <x:f>F203-E203</x:f>
        <x:v>-1.3688774108886719</x:v>
      </x:c>
      <x:c r="J203" s="25" t="n">
        <x:f>ABS(I203)</x:f>
        <x:v>1.3688774108886719</x:v>
      </x:c>
      <x:c r="K203" s="25" t="n">
        <x:f>I203^2</x:f>
        <x:v>1.8738253660412738</x:v>
      </x:c>
      <x:c r="L203" s="27" t="str">
        <x:v>未标定探头原始百分比</x:v>
      </x:c>
    </x:row>
    <x:row r="204">
      <x:c r="A204" s="22" t="str">
        <x:v>现有代理模型</x:v>
      </x:c>
      <x:c r="B204" s="23" t="str">
        <x:v>2026-08-05T14:55:00</x:v>
      </x:c>
      <x:c r="C204" s="23" t="str">
        <x:v>2026-08-05T15:00:00</x:v>
      </x:c>
      <x:c r="D204" s="24" t="n">
        <x:v>5</x:v>
      </x:c>
      <x:c r="E204" s="25" t="n">
        <x:v>18.299999237060547</x:v>
      </x:c>
      <x:c r="F204" s="25" t="n">
        <x:v>16.933422088623047</x:v>
      </x:c>
      <x:c r="G204" s="25" t="n">
        <x:v>18.299999237060547</x:v>
      </x:c>
      <x:c r="H204" s="26" t="b">
        <x:v>0</x:v>
      </x:c>
      <x:c r="I204" s="25" t="n">
        <x:f>F204-E204</x:f>
        <x:v>-1.3665771484375</x:v>
      </x:c>
      <x:c r="J204" s="25" t="n">
        <x:f>ABS(I204)</x:f>
        <x:v>1.3665771484375</x:v>
      </x:c>
      <x:c r="K204" s="25" t="n">
        <x:f>I204^2</x:f>
        <x:v>1.867533102631569</x:v>
      </x:c>
      <x:c r="L204" s="27" t="str">
        <x:v>未标定探头原始百分比</x:v>
      </x:c>
    </x:row>
    <x:row r="205">
      <x:c r="A205" s="22" t="str">
        <x:v>现有代理模型</x:v>
      </x:c>
      <x:c r="B205" s="23" t="str">
        <x:v>2026-08-05T15:00:00</x:v>
      </x:c>
      <x:c r="C205" s="23" t="str">
        <x:v>2026-08-05T15:05:00</x:v>
      </x:c>
      <x:c r="D205" s="24" t="n">
        <x:v>5</x:v>
      </x:c>
      <x:c r="E205" s="25" t="n">
        <x:v>18.299999237060547</x:v>
      </x:c>
      <x:c r="F205" s="25" t="n">
        <x:v>16.938636779785156</x:v>
      </x:c>
      <x:c r="G205" s="25" t="n">
        <x:v>18.299999237060547</x:v>
      </x:c>
      <x:c r="H205" s="26" t="b">
        <x:v>0</x:v>
      </x:c>
      <x:c r="I205" s="25" t="n">
        <x:f>F205-E205</x:f>
        <x:v>-1.3613624572753906</x:v>
      </x:c>
      <x:c r="J205" s="25" t="n">
        <x:f>ABS(I205)</x:f>
        <x:v>1.3613624572753906</x:v>
      </x:c>
      <x:c r="K205" s="25" t="n">
        <x:f>I205^2</x:f>
        <x:v>1.8533077400788898</x:v>
      </x:c>
      <x:c r="L205" s="27" t="str">
        <x:v>未标定探头原始百分比</x:v>
      </x:c>
    </x:row>
    <x:row r="206">
      <x:c r="A206" s="22" t="str">
        <x:v>现有代理模型</x:v>
      </x:c>
      <x:c r="B206" s="23" t="str">
        <x:v>2026-08-05T15:05:00</x:v>
      </x:c>
      <x:c r="C206" s="23" t="str">
        <x:v>2026-08-05T15:10:00</x:v>
      </x:c>
      <x:c r="D206" s="24" t="n">
        <x:v>5</x:v>
      </x:c>
      <x:c r="E206" s="25" t="n">
        <x:v>18.299999237060547</x:v>
      </x:c>
      <x:c r="F206" s="25" t="n">
        <x:v>16.940963745117188</x:v>
      </x:c>
      <x:c r="G206" s="25" t="n">
        <x:v>18.299999237060547</x:v>
      </x:c>
      <x:c r="H206" s="26" t="b">
        <x:v>0</x:v>
      </x:c>
      <x:c r="I206" s="25" t="n">
        <x:f>F206-E206</x:f>
        <x:v>-1.3590354919433594</x:v>
      </x:c>
      <x:c r="J206" s="25" t="n">
        <x:f>ABS(I206)</x:f>
        <x:v>1.3590354919433594</x:v>
      </x:c>
      <x:c r="K206" s="25" t="n">
        <x:f>I206^2</x:f>
        <x:v>1.8469774683617288</x:v>
      </x:c>
      <x:c r="L206" s="27" t="str">
        <x:v>未标定探头原始百分比</x:v>
      </x:c>
    </x:row>
    <x:row r="207">
      <x:c r="A207" s="22" t="str">
        <x:v>现有代理模型</x:v>
      </x:c>
      <x:c r="B207" s="23" t="str">
        <x:v>2026-08-05T15:10:00</x:v>
      </x:c>
      <x:c r="C207" s="23" t="str">
        <x:v>2026-08-05T15:15:00</x:v>
      </x:c>
      <x:c r="D207" s="24" t="n">
        <x:v>5</x:v>
      </x:c>
      <x:c r="E207" s="25" t="n">
        <x:v>18.299999237060547</x:v>
      </x:c>
      <x:c r="F207" s="25" t="n">
        <x:v>16.93866729736328</x:v>
      </x:c>
      <x:c r="G207" s="25" t="n">
        <x:v>18.299999237060547</x:v>
      </x:c>
      <x:c r="H207" s="26" t="b">
        <x:v>0</x:v>
      </x:c>
      <x:c r="I207" s="25" t="n">
        <x:f>F207-E207</x:f>
        <x:v>-1.3613319396972656</x:v>
      </x:c>
      <x:c r="J207" s="25" t="n">
        <x:f>ABS(I207)</x:f>
        <x:v>1.3613319396972656</x:v>
      </x:c>
      <x:c r="K207" s="25" t="n">
        <x:f>I207^2</x:f>
        <x:v>1.8532246500399197</x:v>
      </x:c>
      <x:c r="L207" s="27" t="str">
        <x:v>未标定探头原始百分比</x:v>
      </x:c>
    </x:row>
    <x:row r="208">
      <x:c r="A208" s="22" t="str">
        <x:v>现有代理模型</x:v>
      </x:c>
      <x:c r="B208" s="23" t="str">
        <x:v>2026-08-05T15:15:00</x:v>
      </x:c>
      <x:c r="C208" s="23" t="str">
        <x:v>2026-08-05T15:20:00</x:v>
      </x:c>
      <x:c r="D208" s="24" t="n">
        <x:v>5</x:v>
      </x:c>
      <x:c r="E208" s="25" t="n">
        <x:v>18.299999237060547</x:v>
      </x:c>
      <x:c r="F208" s="25" t="n">
        <x:v>16.936866760253906</x:v>
      </x:c>
      <x:c r="G208" s="25" t="n">
        <x:v>18.299999237060547</x:v>
      </x:c>
      <x:c r="H208" s="26" t="b">
        <x:v>0</x:v>
      </x:c>
      <x:c r="I208" s="25" t="n">
        <x:f>F208-E208</x:f>
        <x:v>-1.3631324768066406</x:v>
      </x:c>
      <x:c r="J208" s="25" t="n">
        <x:f>ABS(I208)</x:f>
        <x:v>1.3631324768066406</x:v>
      </x:c>
      <x:c r="K208" s="25" t="n">
        <x:f>I208^2</x:f>
        <x:v>1.8581301493250066</x:v>
      </x:c>
      <x:c r="L208" s="27" t="str">
        <x:v>未标定探头原始百分比</x:v>
      </x:c>
    </x:row>
    <x:row r="209">
      <x:c r="A209" s="22" t="str">
        <x:v>现有代理模型</x:v>
      </x:c>
      <x:c r="B209" s="23" t="str">
        <x:v>2026-08-05T15:20:00</x:v>
      </x:c>
      <x:c r="C209" s="23" t="str">
        <x:v>2026-08-05T15:25:00</x:v>
      </x:c>
      <x:c r="D209" s="24" t="n">
        <x:v>5</x:v>
      </x:c>
      <x:c r="E209" s="25" t="n">
        <x:v>18.200000762939453</x:v>
      </x:c>
      <x:c r="F209" s="25" t="n">
        <x:v>16.93442153930664</x:v>
      </x:c>
      <x:c r="G209" s="25" t="n">
        <x:v>18.299999237060547</x:v>
      </x:c>
      <x:c r="H209" s="26" t="b">
        <x:v>0</x:v>
      </x:c>
      <x:c r="I209" s="25" t="n">
        <x:f>F209-E209</x:f>
        <x:v>-1.2655792236328125</x:v>
      </x:c>
      <x:c r="J209" s="25" t="n">
        <x:f>ABS(I209)</x:f>
        <x:v>1.2655792236328125</x:v>
      </x:c>
      <x:c r="K209" s="25" t="n">
        <x:f>I209^2</x:f>
        <x:v>1.6016907712910324</x:v>
      </x:c>
      <x:c r="L209" s="27" t="str">
        <x:v>未标定探头原始百分比</x:v>
      </x:c>
    </x:row>
    <x:row r="210">
      <x:c r="A210" s="22" t="str">
        <x:v>现有代理模型</x:v>
      </x:c>
      <x:c r="B210" s="23" t="str">
        <x:v>2026-08-05T15:25:00</x:v>
      </x:c>
      <x:c r="C210" s="23" t="str">
        <x:v>2026-08-05T15:30:00</x:v>
      </x:c>
      <x:c r="D210" s="24" t="n">
        <x:v>5</x:v>
      </x:c>
      <x:c r="E210" s="25" t="n">
        <x:v>18.200000762939453</x:v>
      </x:c>
      <x:c r="F210" s="25" t="n">
        <x:v>16.822402954101562</x:v>
      </x:c>
      <x:c r="G210" s="25" t="n">
        <x:v>18.200000762939453</x:v>
      </x:c>
      <x:c r="H210" s="26" t="b">
        <x:v>0</x:v>
      </x:c>
      <x:c r="I210" s="25" t="n">
        <x:f>F210-E210</x:f>
        <x:v>-1.3775978088378906</x:v>
      </x:c>
      <x:c r="J210" s="25" t="n">
        <x:f>ABS(I210)</x:f>
        <x:v>1.3775978088378906</x:v>
      </x:c>
      <x:c r="K210" s="25" t="n">
        <x:f>I210^2</x:f>
        <x:v>1.8977757229149574</x:v>
      </x:c>
      <x:c r="L210" s="27" t="str">
        <x:v>未标定探头原始百分比</x:v>
      </x:c>
    </x:row>
    <x:row r="211">
      <x:c r="A211" s="22" t="str">
        <x:v>现有代理模型</x:v>
      </x:c>
      <x:c r="B211" s="23" t="str">
        <x:v>2026-08-05T15:30:00</x:v>
      </x:c>
      <x:c r="C211" s="23" t="str">
        <x:v>2026-08-05T15:35:00</x:v>
      </x:c>
      <x:c r="D211" s="24" t="n">
        <x:v>5</x:v>
      </x:c>
      <x:c r="E211" s="25" t="n">
        <x:v>18.200000762939453</x:v>
      </x:c>
      <x:c r="F211" s="25" t="n">
        <x:v>16.82257080078125</x:v>
      </x:c>
      <x:c r="G211" s="25" t="n">
        <x:v>18.200000762939453</x:v>
      </x:c>
      <x:c r="H211" s="26" t="b">
        <x:v>0</x:v>
      </x:c>
      <x:c r="I211" s="25" t="n">
        <x:f>F211-E211</x:f>
        <x:v>-1.3774299621582031</x:v>
      </x:c>
      <x:c r="J211" s="25" t="n">
        <x:f>ABS(I211)</x:f>
        <x:v>1.3774299621582031</x:v>
      </x:c>
      <x:c r="K211" s="25" t="n">
        <x:f>I211^2</x:f>
        <x:v>1.897313300651149</x:v>
      </x:c>
      <x:c r="L211" s="27" t="str">
        <x:v>未标定探头原始百分比</x:v>
      </x:c>
    </x:row>
    <x:row r="212">
      <x:c r="A212" s="22" t="str">
        <x:v>现有代理模型</x:v>
      </x:c>
      <x:c r="B212" s="23" t="str">
        <x:v>2026-08-05T15:35:00</x:v>
      </x:c>
      <x:c r="C212" s="23" t="str">
        <x:v>2026-08-05T15:40:00</x:v>
      </x:c>
      <x:c r="D212" s="24" t="n">
        <x:v>5</x:v>
      </x:c>
      <x:c r="E212" s="25" t="n">
        <x:v>18.200000762939453</x:v>
      </x:c>
      <x:c r="F212" s="25" t="n">
        <x:v>16.821002960205078</x:v>
      </x:c>
      <x:c r="G212" s="25" t="n">
        <x:v>18.200000762939453</x:v>
      </x:c>
      <x:c r="H212" s="26" t="b">
        <x:v>0</x:v>
      </x:c>
      <x:c r="I212" s="25" t="n">
        <x:f>F212-E212</x:f>
        <x:v>-1.378997802734375</x:v>
      </x:c>
      <x:c r="J212" s="25" t="n">
        <x:f>ABS(I212)</x:f>
        <x:v>1.378997802734375</x:v>
      </x:c>
      <x:c r="K212" s="25" t="n">
        <x:f>I212^2</x:f>
        <x:v>1.9016349399462342</x:v>
      </x:c>
      <x:c r="L212" s="27" t="str">
        <x:v>未标定探头原始百分比</x:v>
      </x:c>
    </x:row>
    <x:row r="213">
      <x:c r="A213" s="22" t="str">
        <x:v>现有代理模型</x:v>
      </x:c>
      <x:c r="B213" s="23" t="str">
        <x:v>2026-08-05T15:40:00</x:v>
      </x:c>
      <x:c r="C213" s="23" t="str">
        <x:v>2026-08-05T15:45:00</x:v>
      </x:c>
      <x:c r="D213" s="24" t="n">
        <x:v>5</x:v>
      </x:c>
      <x:c r="E213" s="25" t="n">
        <x:v>18.200000762939453</x:v>
      </x:c>
      <x:c r="F213" s="25" t="n">
        <x:v>16.819393157958984</x:v>
      </x:c>
      <x:c r="G213" s="25" t="n">
        <x:v>18.200000762939453</x:v>
      </x:c>
      <x:c r="H213" s="26" t="b">
        <x:v>0</x:v>
      </x:c>
      <x:c r="I213" s="25" t="n">
        <x:f>F213-E213</x:f>
        <x:v>-1.3806076049804688</x:v>
      </x:c>
      <x:c r="J213" s="25" t="n">
        <x:f>ABS(I213)</x:f>
        <x:v>1.3806076049804688</x:v>
      </x:c>
      <x:c r="K213" s="25" t="n">
        <x:f>I213^2</x:f>
        <x:v>1.906077358929906</x:v>
      </x:c>
      <x:c r="L213" s="27" t="str">
        <x:v>未标定探头原始百分比</x:v>
      </x:c>
    </x:row>
    <x:row r="214">
      <x:c r="A214" s="22" t="str">
        <x:v>现有代理模型</x:v>
      </x:c>
      <x:c r="B214" s="23" t="str">
        <x:v>2026-08-05T15:45:00</x:v>
      </x:c>
      <x:c r="C214" s="23" t="str">
        <x:v>2026-08-05T15:50:00</x:v>
      </x:c>
      <x:c r="D214" s="24" t="n">
        <x:v>5</x:v>
      </x:c>
      <x:c r="E214" s="25" t="n">
        <x:v>18.200000762939453</x:v>
      </x:c>
      <x:c r="F214" s="25" t="n">
        <x:v>16.816753387451172</x:v>
      </x:c>
      <x:c r="G214" s="25" t="n">
        <x:v>18.200000762939453</x:v>
      </x:c>
      <x:c r="H214" s="26" t="b">
        <x:v>0</x:v>
      </x:c>
      <x:c r="I214" s="25" t="n">
        <x:f>F214-E214</x:f>
        <x:v>-1.3832473754882812</x:v>
      </x:c>
      <x:c r="J214" s="25" t="n">
        <x:f>ABS(I214)</x:f>
        <x:v>1.3832473754882812</x:v>
      </x:c>
      <x:c r="K214" s="25" t="n">
        <x:f>I214^2</x:f>
        <x:v>1.9133733017952181</x:v>
      </x:c>
      <x:c r="L214" s="27" t="str">
        <x:v>未标定探头原始百分比</x:v>
      </x:c>
    </x:row>
    <x:row r="215">
      <x:c r="A215" s="22" t="str">
        <x:v>现有代理模型</x:v>
      </x:c>
      <x:c r="B215" s="23" t="str">
        <x:v>2026-08-05T15:50:00</x:v>
      </x:c>
      <x:c r="C215" s="23" t="str">
        <x:v>2026-08-05T15:55:00</x:v>
      </x:c>
      <x:c r="D215" s="24" t="n">
        <x:v>5</x:v>
      </x:c>
      <x:c r="E215" s="25" t="n">
        <x:v>18.100000381469727</x:v>
      </x:c>
      <x:c r="F215" s="25" t="n">
        <x:v>16.813674926757812</x:v>
      </x:c>
      <x:c r="G215" s="25" t="n">
        <x:v>18.200000762939453</x:v>
      </x:c>
      <x:c r="H215" s="26" t="b">
        <x:v>0</x:v>
      </x:c>
      <x:c r="I215" s="25" t="n">
        <x:f>F215-E215</x:f>
        <x:v>-1.286325454711914</x:v>
      </x:c>
      <x:c r="J215" s="25" t="n">
        <x:f>ABS(I215)</x:f>
        <x:v>1.286325454711914</x:v>
      </x:c>
      <x:c r="K215" s="25" t="n">
        <x:f>I215^2</x:f>
        <x:v>1.6546331754398125</x:v>
      </x:c>
      <x:c r="L215" s="27" t="str">
        <x:v>未标定探头原始百分比</x:v>
      </x:c>
    </x:row>
    <x:row r="216">
      <x:c r="A216" s="22" t="str">
        <x:v>现有代理模型</x:v>
      </x:c>
      <x:c r="B216" s="23" t="str">
        <x:v>2026-08-05T15:55:00</x:v>
      </x:c>
      <x:c r="C216" s="23" t="str">
        <x:v>2026-08-05T16:00:00</x:v>
      </x:c>
      <x:c r="D216" s="24" t="n">
        <x:v>5</x:v>
      </x:c>
      <x:c r="E216" s="25" t="n">
        <x:v>18.100000381469727</x:v>
      </x:c>
      <x:c r="F216" s="25" t="n">
        <x:v>16.71161651611328</x:v>
      </x:c>
      <x:c r="G216" s="25" t="n">
        <x:v>18.100000381469727</x:v>
      </x:c>
      <x:c r="H216" s="26" t="b">
        <x:v>0</x:v>
      </x:c>
      <x:c r="I216" s="25" t="n">
        <x:f>F216-E216</x:f>
        <x:v>-1.3883838653564453</x:v>
      </x:c>
      <x:c r="J216" s="25" t="n">
        <x:f>ABS(I216)</x:f>
        <x:v>1.3883838653564453</x:v>
      </x:c>
      <x:c r="K216" s="25" t="n">
        <x:f>I216^2</x:f>
        <x:v>1.927609757582104</x:v>
      </x:c>
      <x:c r="L216" s="27" t="str">
        <x:v>未标定探头原始百分比</x:v>
      </x:c>
    </x:row>
    <x:row r="217">
      <x:c r="A217" s="22" t="str">
        <x:v>现有代理模型</x:v>
      </x:c>
      <x:c r="B217" s="23" t="str">
        <x:v>2026-08-05T16:00:00</x:v>
      </x:c>
      <x:c r="C217" s="23" t="str">
        <x:v>2026-08-05T16:05:00</x:v>
      </x:c>
      <x:c r="D217" s="24" t="n">
        <x:v>5</x:v>
      </x:c>
      <x:c r="E217" s="25" t="n">
        <x:v>18.100000381469727</x:v>
      </x:c>
      <x:c r="F217" s="25" t="n">
        <x:v>16.712055206298828</x:v>
      </x:c>
      <x:c r="G217" s="25" t="n">
        <x:v>18.100000381469727</x:v>
      </x:c>
      <x:c r="H217" s="26" t="b">
        <x:v>0</x:v>
      </x:c>
      <x:c r="I217" s="25" t="n">
        <x:f>F217-E217</x:f>
        <x:v>-1.3879451751708984</x:v>
      </x:c>
      <x:c r="J217" s="25" t="n">
        <x:f>ABS(I217)</x:f>
        <x:v>1.3879451751708984</x:v>
      </x:c>
      <x:c r="K217" s="25" t="n">
        <x:f>I217^2</x:f>
        <x:v>1.926391809280176</x:v>
      </x:c>
      <x:c r="L217" s="27" t="str">
        <x:v>未标定探头原始百分比</x:v>
      </x:c>
    </x:row>
    <x:row r="218">
      <x:c r="A218" s="22" t="str">
        <x:v>现有代理模型</x:v>
      </x:c>
      <x:c r="B218" s="23" t="str">
        <x:v>2026-08-05T16:05:00</x:v>
      </x:c>
      <x:c r="C218" s="23" t="str">
        <x:v>2026-08-05T16:10:00</x:v>
      </x:c>
      <x:c r="D218" s="24" t="n">
        <x:v>5</x:v>
      </x:c>
      <x:c r="E218" s="25" t="n">
        <x:v>18.100000381469727</x:v>
      </x:c>
      <x:c r="F218" s="25" t="n">
        <x:v>16.709991455078125</x:v>
      </x:c>
      <x:c r="G218" s="25" t="n">
        <x:v>18.100000381469727</x:v>
      </x:c>
      <x:c r="H218" s="26" t="b">
        <x:v>0</x:v>
      </x:c>
      <x:c r="I218" s="25" t="n">
        <x:f>F218-E218</x:f>
        <x:v>-1.3900089263916016</x:v>
      </x:c>
      <x:c r="J218" s="25" t="n">
        <x:f>ABS(I218)</x:f>
        <x:v>1.3900089263916016</x:v>
      </x:c>
      <x:c r="K218" s="25" t="n">
        <x:f>I218^2</x:f>
        <x:v>1.9321248154483328</x:v>
      </x:c>
      <x:c r="L218" s="27" t="str">
        <x:v>未标定探头原始百分比</x:v>
      </x:c>
    </x:row>
    <x:row r="219">
      <x:c r="A219" s="22" t="str">
        <x:v>现有代理模型</x:v>
      </x:c>
      <x:c r="B219" s="23" t="str">
        <x:v>2026-08-05T16:10:00</x:v>
      </x:c>
      <x:c r="C219" s="23" t="str">
        <x:v>2026-08-05T16:15:00</x:v>
      </x:c>
      <x:c r="D219" s="24" t="n">
        <x:v>5</x:v>
      </x:c>
      <x:c r="E219" s="25" t="n">
        <x:v>18.100000381469727</x:v>
      </x:c>
      <x:c r="F219" s="25" t="n">
        <x:v>16.708023071289062</x:v>
      </x:c>
      <x:c r="G219" s="25" t="n">
        <x:v>18.100000381469727</x:v>
      </x:c>
      <x:c r="H219" s="26" t="b">
        <x:v>0</x:v>
      </x:c>
      <x:c r="I219" s="25" t="n">
        <x:f>F219-E219</x:f>
        <x:v>-1.391977310180664</x:v>
      </x:c>
      <x:c r="J219" s="25" t="n">
        <x:f>ABS(I219)</x:f>
        <x:v>1.391977310180664</x:v>
      </x:c>
      <x:c r="K219" s="25" t="n">
        <x:f>I219^2</x:f>
        <x:v>1.9376008320577967</x:v>
      </x:c>
      <x:c r="L219" s="27" t="str">
        <x:v>未标定探头原始百分比</x:v>
      </x:c>
    </x:row>
    <x:row r="220">
      <x:c r="A220" s="22" t="str">
        <x:v>现有代理模型</x:v>
      </x:c>
      <x:c r="B220" s="23" t="str">
        <x:v>2026-08-05T16:15:00</x:v>
      </x:c>
      <x:c r="C220" s="23" t="str">
        <x:v>2026-08-05T16:20:00</x:v>
      </x:c>
      <x:c r="D220" s="24" t="n">
        <x:v>5</x:v>
      </x:c>
      <x:c r="E220" s="25" t="n">
        <x:v>18.100000381469727</x:v>
      </x:c>
      <x:c r="F220" s="25" t="n">
        <x:v>16.708099365234375</x:v>
      </x:c>
      <x:c r="G220" s="25" t="n">
        <x:v>18.100000381469727</x:v>
      </x:c>
      <x:c r="H220" s="26" t="b">
        <x:v>0</x:v>
      </x:c>
      <x:c r="I220" s="25" t="n">
        <x:f>F220-E220</x:f>
        <x:v>-1.3919010162353516</x:v>
      </x:c>
      <x:c r="J220" s="25" t="n">
        <x:f>ABS(I220)</x:f>
        <x:v>1.3919010162353516</x:v>
      </x:c>
      <x:c r="K220" s="25" t="n">
        <x:f>I220^2</x:f>
        <x:v>1.9373884389970044</x:v>
      </x:c>
      <x:c r="L220" s="27" t="str">
        <x:v>未标定探头原始百分比</x:v>
      </x:c>
    </x:row>
    <x:row r="221">
      <x:c r="A221" s="22" t="str">
        <x:v>现有代理模型</x:v>
      </x:c>
      <x:c r="B221" s="23" t="str">
        <x:v>2026-08-05T16:20:00</x:v>
      </x:c>
      <x:c r="C221" s="23" t="str">
        <x:v>2026-08-05T16:25:00</x:v>
      </x:c>
      <x:c r="D221" s="24" t="n">
        <x:v>5</x:v>
      </x:c>
      <x:c r="E221" s="25" t="n">
        <x:v>18.100000381469727</x:v>
      </x:c>
      <x:c r="F221" s="25" t="n">
        <x:v>16.705127716064453</x:v>
      </x:c>
      <x:c r="G221" s="25" t="n">
        <x:v>18.100000381469727</x:v>
      </x:c>
      <x:c r="H221" s="26" t="b">
        <x:v>0</x:v>
      </x:c>
      <x:c r="I221" s="25" t="n">
        <x:f>F221-E221</x:f>
        <x:v>-1.3948726654052734</x:v>
      </x:c>
      <x:c r="J221" s="25" t="n">
        <x:f>ABS(I221)</x:f>
        <x:v>1.3948726654052734</x:v>
      </x:c>
      <x:c r="K221" s="25" t="n">
        <x:f>I221^2</x:f>
        <x:v>1.945669752694812</x:v>
      </x:c>
      <x:c r="L221" s="27" t="str">
        <x:v>未标定探头原始百分比</x:v>
      </x:c>
    </x:row>
    <x:row r="222">
      <x:c r="A222" s="22" t="str">
        <x:v>现有代理模型</x:v>
      </x:c>
      <x:c r="B222" s="23" t="str">
        <x:v>2026-08-05T16:25:00</x:v>
      </x:c>
      <x:c r="C222" s="23" t="str">
        <x:v>2026-08-05T16:30:00</x:v>
      </x:c>
      <x:c r="D222" s="24" t="n">
        <x:v>5</x:v>
      </x:c>
      <x:c r="E222" s="25" t="n">
        <x:v>18.100000381469727</x:v>
      </x:c>
      <x:c r="F222" s="25" t="n">
        <x:v>16.70233154296875</x:v>
      </x:c>
      <x:c r="G222" s="25" t="n">
        <x:v>18.100000381469727</x:v>
      </x:c>
      <x:c r="H222" s="26" t="b">
        <x:v>0</x:v>
      </x:c>
      <x:c r="I222" s="25" t="n">
        <x:f>F222-E222</x:f>
        <x:v>-1.3976688385009766</x:v>
      </x:c>
      <x:c r="J222" s="25" t="n">
        <x:f>ABS(I222)</x:f>
        <x:v>1.3976688385009766</x:v>
      </x:c>
      <x:c r="K222" s="25" t="n">
        <x:f>I222^2</x:f>
        <x:v>1.953478182116669</x:v>
      </x:c>
      <x:c r="L222" s="27" t="str">
        <x:v>未标定探头原始百分比</x:v>
      </x:c>
    </x:row>
    <x:row r="223">
      <x:c r="A223" s="22" t="str">
        <x:v>现有代理模型</x:v>
      </x:c>
      <x:c r="B223" s="23" t="str">
        <x:v>2026-08-05T16:30:00</x:v>
      </x:c>
      <x:c r="C223" s="23" t="str">
        <x:v>2026-08-05T16:35:00</x:v>
      </x:c>
      <x:c r="D223" s="24" t="n">
        <x:v>5</x:v>
      </x:c>
      <x:c r="E223" s="25" t="n">
        <x:v>18.100000381469727</x:v>
      </x:c>
      <x:c r="F223" s="25" t="n">
        <x:v>16.70034408569336</x:v>
      </x:c>
      <x:c r="G223" s="25" t="n">
        <x:v>18.100000381469727</x:v>
      </x:c>
      <x:c r="H223" s="26" t="b">
        <x:v>0</x:v>
      </x:c>
      <x:c r="I223" s="25" t="n">
        <x:f>F223-E223</x:f>
        <x:v>-1.3996562957763672</x:v>
      </x:c>
      <x:c r="J223" s="25" t="n">
        <x:f>ABS(I223)</x:f>
        <x:v>1.3996562957763672</x:v>
      </x:c>
      <x:c r="K223" s="25" t="n">
        <x:f>I223^2</x:f>
        <x:v>1.9590377463064215</x:v>
      </x:c>
      <x:c r="L223" s="27" t="str">
        <x:v>未标定探头原始百分比</x:v>
      </x:c>
    </x:row>
    <x:row r="224">
      <x:c r="A224" s="22" t="str">
        <x:v>现有代理模型</x:v>
      </x:c>
      <x:c r="B224" s="23" t="str">
        <x:v>2026-08-05T16:35:00</x:v>
      </x:c>
      <x:c r="C224" s="23" t="str">
        <x:v>2026-08-05T16:40:00</x:v>
      </x:c>
      <x:c r="D224" s="24" t="n">
        <x:v>5</x:v>
      </x:c>
      <x:c r="E224" s="25" t="n">
        <x:v>18.100000381469727</x:v>
      </x:c>
      <x:c r="F224" s="25" t="n">
        <x:v>16.698963165283203</x:v>
      </x:c>
      <x:c r="G224" s="25" t="n">
        <x:v>18.100000381469727</x:v>
      </x:c>
      <x:c r="H224" s="26" t="b">
        <x:v>0</x:v>
      </x:c>
      <x:c r="I224" s="25" t="n">
        <x:f>F224-E224</x:f>
        <x:v>-1.4010372161865234</x:v>
      </x:c>
      <x:c r="J224" s="25" t="n">
        <x:f>ABS(I224)</x:f>
        <x:v>1.4010372161865234</x:v>
      </x:c>
      <x:c r="K224" s="25" t="n">
        <x:f>I224^2</x:f>
        <x:v>1.9629052811396832</x:v>
      </x:c>
      <x:c r="L224" s="27" t="str">
        <x:v>未标定探头原始百分比</x:v>
      </x:c>
    </x:row>
    <x:row r="225">
      <x:c r="A225" s="22" t="str">
        <x:v>现有代理模型</x:v>
      </x:c>
      <x:c r="B225" s="23" t="str">
        <x:v>2026-08-05T16:40:00</x:v>
      </x:c>
      <x:c r="C225" s="23" t="str">
        <x:v>2026-08-05T16:45:00</x:v>
      </x:c>
      <x:c r="D225" s="24" t="n">
        <x:v>5</x:v>
      </x:c>
      <x:c r="E225" s="25" t="n">
        <x:v>18.100000381469727</x:v>
      </x:c>
      <x:c r="F225" s="25" t="n">
        <x:v>16.69811248779297</x:v>
      </x:c>
      <x:c r="G225" s="25" t="n">
        <x:v>18.100000381469727</x:v>
      </x:c>
      <x:c r="H225" s="26" t="b">
        <x:v>0</x:v>
      </x:c>
      <x:c r="I225" s="25" t="n">
        <x:f>F225-E225</x:f>
        <x:v>-1.4018878936767578</x:v>
      </x:c>
      <x:c r="J225" s="25" t="n">
        <x:f>ABS(I225)</x:f>
        <x:v>1.4018878936767578</x:v>
      </x:c>
      <x:c r="K225" s="25" t="n">
        <x:f>I225^2</x:f>
        <x:v>1.9652896664374566</x:v>
      </x:c>
      <x:c r="L225" s="27" t="str">
        <x:v>未标定探头原始百分比</x:v>
      </x:c>
    </x:row>
    <x:row r="226">
      <x:c r="A226" s="22" t="str">
        <x:v>现有代理模型</x:v>
      </x:c>
      <x:c r="B226" s="23" t="str">
        <x:v>2026-08-05T16:45:00</x:v>
      </x:c>
      <x:c r="C226" s="23" t="str">
        <x:v>2026-08-05T16:50:00</x:v>
      </x:c>
      <x:c r="D226" s="24" t="n">
        <x:v>5</x:v>
      </x:c>
      <x:c r="E226" s="25" t="n">
        <x:v>18</x:v>
      </x:c>
      <x:c r="F226" s="25" t="n">
        <x:v>16.698314666748047</x:v>
      </x:c>
      <x:c r="G226" s="25" t="n">
        <x:v>18.100000381469727</x:v>
      </x:c>
      <x:c r="H226" s="26" t="b">
        <x:v>0</x:v>
      </x:c>
      <x:c r="I226" s="25" t="n">
        <x:f>F226-E226</x:f>
        <x:v>-1.3016853332519531</x:v>
      </x:c>
      <x:c r="J226" s="25" t="n">
        <x:f>ABS(I226)</x:f>
        <x:v>1.3016853332519531</x:v>
      </x:c>
      <x:c r="K226" s="25" t="n">
        <x:f>I226^2</x:f>
        <x:v>1.6943847068032483</x:v>
      </x:c>
      <x:c r="L226" s="27" t="str">
        <x:v>未标定探头原始百分比</x:v>
      </x:c>
    </x:row>
    <x:row r="227">
      <x:c r="A227" s="22" t="str">
        <x:v>现有代理模型</x:v>
      </x:c>
      <x:c r="B227" s="23" t="str">
        <x:v>2026-08-05T16:50:00</x:v>
      </x:c>
      <x:c r="C227" s="23" t="str">
        <x:v>2026-08-05T16:55:00</x:v>
      </x:c>
      <x:c r="D227" s="24" t="n">
        <x:v>5</x:v>
      </x:c>
      <x:c r="E227" s="25" t="n">
        <x:v>18.100000381469727</x:v>
      </x:c>
      <x:c r="F227" s="25" t="n">
        <x:v>16.590057373046875</x:v>
      </x:c>
      <x:c r="G227" s="25" t="n">
        <x:v>18</x:v>
      </x:c>
      <x:c r="H227" s="26" t="b">
        <x:v>0</x:v>
      </x:c>
      <x:c r="I227" s="25" t="n">
        <x:f>F227-E227</x:f>
        <x:v>-1.5099430084228516</x:v>
      </x:c>
      <x:c r="J227" s="25" t="n">
        <x:f>ABS(I227)</x:f>
        <x:v>1.5099430084228516</x:v>
      </x:c>
      <x:c r="K227" s="25" t="n">
        <x:f>I227^2</x:f>
        <x:v>2.2799278886850516</x:v>
      </x:c>
      <x:c r="L227" s="27" t="str">
        <x:v>未标定探头原始百分比</x:v>
      </x:c>
    </x:row>
    <x:row r="228">
      <x:c r="A228" s="22" t="str">
        <x:v>现有代理模型</x:v>
      </x:c>
      <x:c r="B228" s="23" t="str">
        <x:v>2026-08-05T16:55:00</x:v>
      </x:c>
      <x:c r="C228" s="23" t="str">
        <x:v>2026-08-05T17:00:00</x:v>
      </x:c>
      <x:c r="D228" s="24" t="n">
        <x:v>5</x:v>
      </x:c>
      <x:c r="E228" s="25" t="n">
        <x:v>18.100000381469727</x:v>
      </x:c>
      <x:c r="F228" s="25" t="n">
        <x:v>16.701133728027344</x:v>
      </x:c>
      <x:c r="G228" s="25" t="n">
        <x:v>18.100000381469727</x:v>
      </x:c>
      <x:c r="H228" s="26" t="b">
        <x:v>0</x:v>
      </x:c>
      <x:c r="I228" s="25" t="n">
        <x:f>F228-E228</x:f>
        <x:v>-1.3988666534423828</x:v>
      </x:c>
      <x:c r="J228" s="25" t="n">
        <x:f>ABS(I228)</x:f>
        <x:v>1.3988666534423828</x:v>
      </x:c>
      <x:c r="K228" s="25" t="n">
        <x:f>I228^2</x:f>
        <x:v>1.9568279141130915</x:v>
      </x:c>
      <x:c r="L228" s="27" t="str">
        <x:v>未标定探头原始百分比</x:v>
      </x:c>
    </x:row>
    <x:row r="229">
      <x:c r="A229" s="22" t="str">
        <x:v>现有代理模型</x:v>
      </x:c>
      <x:c r="B229" s="23" t="str">
        <x:v>2026-08-05T17:00:00</x:v>
      </x:c>
      <x:c r="C229" s="23" t="str">
        <x:v>2026-08-05T17:05:00</x:v>
      </x:c>
      <x:c r="D229" s="24" t="n">
        <x:v>5</x:v>
      </x:c>
      <x:c r="E229" s="25" t="n">
        <x:v>18.100000381469727</x:v>
      </x:c>
      <x:c r="F229" s="25" t="n">
        <x:v>16.701637268066406</x:v>
      </x:c>
      <x:c r="G229" s="25" t="n">
        <x:v>18.100000381469727</x:v>
      </x:c>
      <x:c r="H229" s="26" t="b">
        <x:v>0</x:v>
      </x:c>
      <x:c r="I229" s="25" t="n">
        <x:f>F229-E229</x:f>
        <x:v>-1.3983631134033203</x:v>
      </x:c>
      <x:c r="J229" s="25" t="n">
        <x:f>ABS(I229)</x:f>
        <x:v>1.3983631134033203</x:v>
      </x:c>
      <x:c r="K229" s="25" t="n">
        <x:f>I229^2</x:f>
        <x:v>1.9554193969270273</x:v>
      </x:c>
      <x:c r="L229" s="27" t="str">
        <x:v>未标定探头原始百分比</x:v>
      </x:c>
    </x:row>
    <x:row r="230">
      <x:c r="A230" s="22" t="str">
        <x:v>现有代理模型</x:v>
      </x:c>
      <x:c r="B230" s="23" t="str">
        <x:v>2026-08-05T17:05:00</x:v>
      </x:c>
      <x:c r="C230" s="23" t="str">
        <x:v>2026-08-05T17:10:00</x:v>
      </x:c>
      <x:c r="D230" s="24" t="n">
        <x:v>5</x:v>
      </x:c>
      <x:c r="E230" s="25" t="n">
        <x:v>18</x:v>
      </x:c>
      <x:c r="F230" s="25" t="n">
        <x:v>16.70117950439453</x:v>
      </x:c>
      <x:c r="G230" s="25" t="n">
        <x:v>18.100000381469727</x:v>
      </x:c>
      <x:c r="H230" s="26" t="b">
        <x:v>0</x:v>
      </x:c>
      <x:c r="I230" s="25" t="n">
        <x:f>F230-E230</x:f>
        <x:v>-1.2988204956054688</x:v>
      </x:c>
      <x:c r="J230" s="25" t="n">
        <x:f>ABS(I230)</x:f>
        <x:v>1.2988204956054688</x:v>
      </x:c>
      <x:c r="K230" s="25" t="n">
        <x:f>I230^2</x:f>
        <x:v>1.6869346798048355</x:v>
      </x:c>
      <x:c r="L230" s="27" t="str">
        <x:v>未标定探头原始百分比</x:v>
      </x:c>
    </x:row>
    <x:row r="231">
      <x:c r="A231" s="22" t="str">
        <x:v>现有代理模型</x:v>
      </x:c>
      <x:c r="B231" s="23" t="str">
        <x:v>2026-08-05T17:10:00</x:v>
      </x:c>
      <x:c r="C231" s="23" t="str">
        <x:v>2026-08-05T17:15:00</x:v>
      </x:c>
      <x:c r="D231" s="24" t="n">
        <x:v>5</x:v>
      </x:c>
      <x:c r="E231" s="25" t="n">
        <x:v>18</x:v>
      </x:c>
      <x:c r="F231" s="25" t="n">
        <x:v>16.58993148803711</x:v>
      </x:c>
      <x:c r="G231" s="25" t="n">
        <x:v>18</x:v>
      </x:c>
      <x:c r="H231" s="26" t="b">
        <x:v>0</x:v>
      </x:c>
      <x:c r="I231" s="25" t="n">
        <x:f>F231-E231</x:f>
        <x:v>-1.4100685119628906</x:v>
      </x:c>
      <x:c r="J231" s="25" t="n">
        <x:f>ABS(I231)</x:f>
        <x:v>1.4100685119628906</x:v>
      </x:c>
      <x:c r="K231" s="25" t="n">
        <x:f>I231^2</x:f>
        <x:v>1.9882932084292406</x:v>
      </x:c>
      <x:c r="L231" s="27" t="str">
        <x:v>未标定探头原始百分比</x:v>
      </x:c>
    </x:row>
    <x:row r="232">
      <x:c r="A232" s="22" t="str">
        <x:v>现有代理模型</x:v>
      </x:c>
      <x:c r="B232" s="23" t="str">
        <x:v>2026-08-05T17:15:00</x:v>
      </x:c>
      <x:c r="C232" s="23" t="str">
        <x:v>2026-08-05T17:20:00</x:v>
      </x:c>
      <x:c r="D232" s="24" t="n">
        <x:v>5</x:v>
      </x:c>
      <x:c r="E232" s="25" t="n">
        <x:v>18</x:v>
      </x:c>
      <x:c r="F232" s="25" t="n">
        <x:v>16.58853530883789</x:v>
      </x:c>
      <x:c r="G232" s="25" t="n">
        <x:v>18</x:v>
      </x:c>
      <x:c r="H232" s="26" t="b">
        <x:v>0</x:v>
      </x:c>
      <x:c r="I232" s="25" t="n">
        <x:f>F232-E232</x:f>
        <x:v>-1.4114646911621094</x:v>
      </x:c>
      <x:c r="J232" s="25" t="n">
        <x:f>ABS(I232)</x:f>
        <x:v>1.4114646911621094</x:v>
      </x:c>
      <x:c r="K232" s="25" t="n">
        <x:f>I232^2</x:f>
        <x:v>1.9922325743973488</x:v>
      </x:c>
      <x:c r="L232" s="27" t="str">
        <x:v>未标定探头原始百分比</x:v>
      </x:c>
    </x:row>
    <x:row r="233">
      <x:c r="A233" s="22" t="str">
        <x:v>现有代理模型</x:v>
      </x:c>
      <x:c r="B233" s="23" t="str">
        <x:v>2026-08-05T17:20:00</x:v>
      </x:c>
      <x:c r="C233" s="23" t="str">
        <x:v>2026-08-05T17:25:00</x:v>
      </x:c>
      <x:c r="D233" s="24" t="n">
        <x:v>5</x:v>
      </x:c>
      <x:c r="E233" s="25" t="n">
        <x:v>18</x:v>
      </x:c>
      <x:c r="F233" s="25" t="n">
        <x:v>16.58755111694336</x:v>
      </x:c>
      <x:c r="G233" s="25" t="n">
        <x:v>18</x:v>
      </x:c>
      <x:c r="H233" s="26" t="b">
        <x:v>0</x:v>
      </x:c>
      <x:c r="I233" s="25" t="n">
        <x:f>F233-E233</x:f>
        <x:v>-1.4124488830566406</x:v>
      </x:c>
      <x:c r="J233" s="25" t="n">
        <x:f>ABS(I233)</x:f>
        <x:v>1.4124488830566406</x:v>
      </x:c>
      <x:c r="K233" s="25" t="n">
        <x:f>I233^2</x:f>
        <x:v>1.9950118472479517</x:v>
      </x:c>
      <x:c r="L233" s="27" t="str">
        <x:v>未标定探头原始百分比</x:v>
      </x:c>
    </x:row>
    <x:row r="234">
      <x:c r="A234" s="22" t="str">
        <x:v>现有代理模型</x:v>
      </x:c>
      <x:c r="B234" s="23" t="str">
        <x:v>2026-08-05T17:25:00</x:v>
      </x:c>
      <x:c r="C234" s="23" t="str">
        <x:v>2026-08-05T17:30:00</x:v>
      </x:c>
      <x:c r="D234" s="24" t="n">
        <x:v>5</x:v>
      </x:c>
      <x:c r="E234" s="25" t="n">
        <x:v>18</x:v>
      </x:c>
      <x:c r="F234" s="25" t="n">
        <x:v>16.586414337158203</x:v>
      </x:c>
      <x:c r="G234" s="25" t="n">
        <x:v>18</x:v>
      </x:c>
      <x:c r="H234" s="26" t="b">
        <x:v>0</x:v>
      </x:c>
      <x:c r="I234" s="25" t="n">
        <x:f>F234-E234</x:f>
        <x:v>-1.4135856628417969</x:v>
      </x:c>
      <x:c r="J234" s="25" t="n">
        <x:f>ABS(I234)</x:f>
        <x:v>1.4135856628417969</x:v>
      </x:c>
      <x:c r="K234" s="25" t="n">
        <x:f>I234^2</x:f>
        <x:v>1.9982244261918822</x:v>
      </x:c>
      <x:c r="L234" s="27" t="str">
        <x:v>未标定探头原始百分比</x:v>
      </x:c>
    </x:row>
    <x:row r="235">
      <x:c r="A235" s="22" t="str">
        <x:v>现有代理模型</x:v>
      </x:c>
      <x:c r="B235" s="23" t="str">
        <x:v>2026-08-05T17:30:00</x:v>
      </x:c>
      <x:c r="C235" s="23" t="str">
        <x:v>2026-08-05T17:35:00</x:v>
      </x:c>
      <x:c r="D235" s="24" t="n">
        <x:v>5</x:v>
      </x:c>
      <x:c r="E235" s="25" t="n">
        <x:v>18</x:v>
      </x:c>
      <x:c r="F235" s="25" t="n">
        <x:v>16.58560562133789</x:v>
      </x:c>
      <x:c r="G235" s="25" t="n">
        <x:v>18</x:v>
      </x:c>
      <x:c r="H235" s="26" t="b">
        <x:v>0</x:v>
      </x:c>
      <x:c r="I235" s="25" t="n">
        <x:f>F235-E235</x:f>
        <x:v>-1.4143943786621094</x:v>
      </x:c>
      <x:c r="J235" s="25" t="n">
        <x:f>ABS(I235)</x:f>
        <x:v>1.4143943786621094</x:v>
      </x:c>
      <x:c r="K235" s="25" t="n">
        <x:f>I235^2</x:f>
        <x:v>2.0005114583909744</x:v>
      </x:c>
      <x:c r="L235" s="27" t="str">
        <x:v>未标定探头原始百分比</x:v>
      </x:c>
    </x:row>
    <x:row r="236">
      <x:c r="A236" s="22" t="str">
        <x:v>现有代理模型</x:v>
      </x:c>
      <x:c r="B236" s="23" t="str">
        <x:v>2026-08-05T17:35:00</x:v>
      </x:c>
      <x:c r="C236" s="23" t="str">
        <x:v>2026-08-05T17:40:00</x:v>
      </x:c>
      <x:c r="D236" s="24" t="n">
        <x:v>5</x:v>
      </x:c>
      <x:c r="E236" s="25" t="n">
        <x:v>18</x:v>
      </x:c>
      <x:c r="F236" s="25" t="n">
        <x:v>16.584869384765625</x:v>
      </x:c>
      <x:c r="G236" s="25" t="n">
        <x:v>18</x:v>
      </x:c>
      <x:c r="H236" s="26" t="b">
        <x:v>0</x:v>
      </x:c>
      <x:c r="I236" s="25" t="n">
        <x:f>F236-E236</x:f>
        <x:v>-1.415130615234375</x:v>
      </x:c>
      <x:c r="J236" s="25" t="n">
        <x:f>ABS(I236)</x:f>
        <x:v>1.415130615234375</x:v>
      </x:c>
      <x:c r="K236" s="25" t="n">
        <x:f>I236^2</x:f>
        <x:v>2.0025946581736207</x:v>
      </x:c>
      <x:c r="L236" s="27" t="str">
        <x:v>未标定探头原始百分比</x:v>
      </x:c>
    </x:row>
    <x:row r="237">
      <x:c r="A237" s="22" t="str">
        <x:v>现有代理模型</x:v>
      </x:c>
      <x:c r="B237" s="23" t="str">
        <x:v>2026-08-05T17:40:00</x:v>
      </x:c>
      <x:c r="C237" s="23" t="str">
        <x:v>2026-08-05T17:45:00</x:v>
      </x:c>
      <x:c r="D237" s="24" t="n">
        <x:v>5</x:v>
      </x:c>
      <x:c r="E237" s="25" t="n">
        <x:v>18</x:v>
      </x:c>
      <x:c r="F237" s="25" t="n">
        <x:v>16.584247589111328</x:v>
      </x:c>
      <x:c r="G237" s="25" t="n">
        <x:v>18</x:v>
      </x:c>
      <x:c r="H237" s="26" t="b">
        <x:v>0</x:v>
      </x:c>
      <x:c r="I237" s="25" t="n">
        <x:f>F237-E237</x:f>
        <x:v>-1.4157524108886719</x:v>
      </x:c>
      <x:c r="J237" s="25" t="n">
        <x:f>ABS(I237)</x:f>
        <x:v>1.4157524108886719</x:v>
      </x:c>
      <x:c r="K237" s="25" t="n">
        <x:f>I237^2</x:f>
        <x:v>2.004354888937087</x:v>
      </x:c>
      <x:c r="L237" s="27" t="str">
        <x:v>未标定探头原始百分比</x:v>
      </x:c>
    </x:row>
    <x:row r="238">
      <x:c r="A238" s="22" t="str">
        <x:v>现有代理模型</x:v>
      </x:c>
      <x:c r="B238" s="23" t="str">
        <x:v>2026-08-05T17:45:00</x:v>
      </x:c>
      <x:c r="C238" s="23" t="str">
        <x:v>2026-08-05T17:50:00</x:v>
      </x:c>
      <x:c r="D238" s="24" t="n">
        <x:v>5</x:v>
      </x:c>
      <x:c r="E238" s="25" t="n">
        <x:v>18</x:v>
      </x:c>
      <x:c r="F238" s="25" t="n">
        <x:v>16.58330535888672</x:v>
      </x:c>
      <x:c r="G238" s="25" t="n">
        <x:v>18</x:v>
      </x:c>
      <x:c r="H238" s="26" t="b">
        <x:v>0</x:v>
      </x:c>
      <x:c r="I238" s="25" t="n">
        <x:f>F238-E238</x:f>
        <x:v>-1.4166946411132812</x:v>
      </x:c>
      <x:c r="J238" s="25" t="n">
        <x:f>ABS(I238)</x:f>
        <x:v>1.4166946411132812</x:v>
      </x:c>
      <x:c r="K238" s="25" t="n">
        <x:f>I238^2</x:f>
        <x:v>2.0070237061590888</x:v>
      </x:c>
      <x:c r="L238" s="27" t="str">
        <x:v>未标定探头原始百分比</x:v>
      </x:c>
    </x:row>
    <x:row r="239">
      <x:c r="A239" s="22" t="str">
        <x:v>现有代理模型</x:v>
      </x:c>
      <x:c r="B239" s="23" t="str">
        <x:v>2026-08-05T17:50:00</x:v>
      </x:c>
      <x:c r="C239" s="23" t="str">
        <x:v>2026-08-05T17:55:00</x:v>
      </x:c>
      <x:c r="D239" s="24" t="n">
        <x:v>5</x:v>
      </x:c>
      <x:c r="E239" s="25" t="n">
        <x:v>18</x:v>
      </x:c>
      <x:c r="F239" s="25" t="n">
        <x:v>16.58255386352539</x:v>
      </x:c>
      <x:c r="G239" s="25" t="n">
        <x:v>18</x:v>
      </x:c>
      <x:c r="H239" s="26" t="b">
        <x:v>0</x:v>
      </x:c>
      <x:c r="I239" s="25" t="n">
        <x:f>F239-E239</x:f>
        <x:v>-1.4174461364746094</x:v>
      </x:c>
      <x:c r="J239" s="25" t="n">
        <x:f>ABS(I239)</x:f>
        <x:v>1.4174461364746094</x:v>
      </x:c>
      <x:c r="K239" s="25" t="n">
        <x:f>I239^2</x:f>
        <x:v>2.009153549806797</x:v>
      </x:c>
      <x:c r="L239" s="27" t="str">
        <x:v>未标定探头原始百分比</x:v>
      </x:c>
    </x:row>
    <x:row r="240">
      <x:c r="A240" s="22" t="str">
        <x:v>现有代理模型</x:v>
      </x:c>
      <x:c r="B240" s="23" t="str">
        <x:v>2026-08-05T17:55:00</x:v>
      </x:c>
      <x:c r="C240" s="23" t="str">
        <x:v>2026-08-05T18:00:00</x:v>
      </x:c>
      <x:c r="D240" s="24" t="n">
        <x:v>5</x:v>
      </x:c>
      <x:c r="E240" s="25" t="n">
        <x:v>17.899999618530273</x:v>
      </x:c>
      <x:c r="F240" s="25" t="n">
        <x:v>16.58203125</x:v>
      </x:c>
      <x:c r="G240" s="25" t="n">
        <x:v>18</x:v>
      </x:c>
      <x:c r="H240" s="26" t="b">
        <x:v>0</x:v>
      </x:c>
      <x:c r="I240" s="25" t="n">
        <x:f>F240-E240</x:f>
        <x:v>-1.3179683685302734</x:v>
      </x:c>
      <x:c r="J240" s="25" t="n">
        <x:f>ABS(I240)</x:f>
        <x:v>1.3179683685302734</x:v>
      </x:c>
      <x:c r="K240" s="25" t="n">
        <x:f>I240^2</x:f>
        <x:v>1.7370406204463507</x:v>
      </x:c>
      <x:c r="L240" s="27" t="str">
        <x:v>未标定探头原始百分比</x:v>
      </x:c>
    </x:row>
    <x:row r="241">
      <x:c r="A241" s="22" t="str">
        <x:v>现有代理模型</x:v>
      </x:c>
      <x:c r="B241" s="23" t="str">
        <x:v>2026-08-05T18:00:00</x:v>
      </x:c>
      <x:c r="C241" s="23" t="str">
        <x:v>2026-08-05T18:05:00</x:v>
      </x:c>
      <x:c r="D241" s="24" t="n">
        <x:v>5</x:v>
      </x:c>
      <x:c r="E241" s="25" t="n">
        <x:v>17.899999618530273</x:v>
      </x:c>
      <x:c r="F241" s="25" t="n">
        <x:v>16.470008850097656</x:v>
      </x:c>
      <x:c r="G241" s="25" t="n">
        <x:v>17.899999618530273</x:v>
      </x:c>
      <x:c r="H241" s="26" t="b">
        <x:v>0</x:v>
      </x:c>
      <x:c r="I241" s="25" t="n">
        <x:f>F241-E241</x:f>
        <x:v>-1.4299907684326172</x:v>
      </x:c>
      <x:c r="J241" s="25" t="n">
        <x:f>ABS(I241)</x:f>
        <x:v>1.4299907684326172</x:v>
      </x:c>
      <x:c r="K241" s="25" t="n">
        <x:f>I241^2</x:f>
        <x:v>2.044873597802507</x:v>
      </x:c>
      <x:c r="L241" s="27" t="str">
        <x:v>未标定探头原始百分比</x:v>
      </x:c>
    </x:row>
    <x:row r="242">
      <x:c r="A242" s="22" t="str">
        <x:v>现有代理模型</x:v>
      </x:c>
      <x:c r="B242" s="23" t="str">
        <x:v>2026-08-05T18:05:00</x:v>
      </x:c>
      <x:c r="C242" s="23" t="str">
        <x:v>2026-08-05T18:10:00</x:v>
      </x:c>
      <x:c r="D242" s="24" t="n">
        <x:v>5</x:v>
      </x:c>
      <x:c r="E242" s="25" t="n">
        <x:v>18</x:v>
      </x:c>
      <x:c r="F242" s="25" t="n">
        <x:v>16.468647003173828</x:v>
      </x:c>
      <x:c r="G242" s="25" t="n">
        <x:v>17.899999618530273</x:v>
      </x:c>
      <x:c r="H242" s="26" t="b">
        <x:v>0</x:v>
      </x:c>
      <x:c r="I242" s="25" t="n">
        <x:f>F242-E242</x:f>
        <x:v>-1.5313529968261719</x:v>
      </x:c>
      <x:c r="J242" s="25" t="n">
        <x:f>ABS(I242)</x:f>
        <x:v>1.5313529968261719</x:v>
      </x:c>
      <x:c r="K242" s="25" t="n">
        <x:f>I242^2</x:f>
        <x:v>2.3450420008884976</x:v>
      </x:c>
      <x:c r="L242" s="27" t="str">
        <x:v>未标定探头原始百分比</x:v>
      </x:c>
    </x:row>
    <x:row r="243">
      <x:c r="A243" s="22" t="str">
        <x:v>现有代理模型</x:v>
      </x:c>
      <x:c r="B243" s="23" t="str">
        <x:v>2026-08-05T18:10:00</x:v>
      </x:c>
      <x:c r="C243" s="23" t="str">
        <x:v>2026-08-05T18:15:00</x:v>
      </x:c>
      <x:c r="D243" s="24" t="n">
        <x:v>5</x:v>
      </x:c>
      <x:c r="E243" s="25" t="n">
        <x:v>17.899999618530273</x:v>
      </x:c>
      <x:c r="F243" s="25" t="n">
        <x:v>16.577678680419922</x:v>
      </x:c>
      <x:c r="G243" s="25" t="n">
        <x:v>18</x:v>
      </x:c>
      <x:c r="H243" s="26" t="b">
        <x:v>0</x:v>
      </x:c>
      <x:c r="I243" s="25" t="n">
        <x:f>F243-E243</x:f>
        <x:v>-1.3223209381103516</x:v>
      </x:c>
      <x:c r="J243" s="25" t="n">
        <x:f>ABS(I243)</x:f>
        <x:v>1.3223209381103516</x:v>
      </x:c>
      <x:c r="K243" s="25" t="n">
        <x:f>I243^2</x:f>
        <x:v>1.7485326633650402</x:v>
      </x:c>
      <x:c r="L243" s="27" t="str">
        <x:v>未标定探头原始百分比</x:v>
      </x:c>
    </x:row>
    <x:row r="244">
      <x:c r="A244" s="22" t="str">
        <x:v>现有代理模型</x:v>
      </x:c>
      <x:c r="B244" s="23" t="str">
        <x:v>2026-08-05T18:15:00</x:v>
      </x:c>
      <x:c r="C244" s="23" t="str">
        <x:v>2026-08-05T18:20:00</x:v>
      </x:c>
      <x:c r="D244" s="24" t="n">
        <x:v>5</x:v>
      </x:c>
      <x:c r="E244" s="25" t="n">
        <x:v>18</x:v>
      </x:c>
      <x:c r="F244" s="25" t="n">
        <x:v>16.46631622314453</x:v>
      </x:c>
      <x:c r="G244" s="25" t="n">
        <x:v>17.899999618530273</x:v>
      </x:c>
      <x:c r="H244" s="26" t="b">
        <x:v>0</x:v>
      </x:c>
      <x:c r="I244" s="25" t="n">
        <x:f>F244-E244</x:f>
        <x:v>-1.5336837768554688</x:v>
      </x:c>
      <x:c r="J244" s="25" t="n">
        <x:f>ABS(I244)</x:f>
        <x:v>1.5336837768554688</x:v>
      </x:c>
      <x:c r="K244" s="25" t="n">
        <x:f>I244^2</x:f>
        <x:v>2.3521859273896553</x:v>
      </x:c>
      <x:c r="L244" s="27" t="str">
        <x:v>未标定探头原始百分比</x:v>
      </x:c>
    </x:row>
    <x:row r="245">
      <x:c r="A245" s="22" t="str">
        <x:v>现有代理模型</x:v>
      </x:c>
      <x:c r="B245" s="23" t="str">
        <x:v>2026-08-05T18:20:00</x:v>
      </x:c>
      <x:c r="C245" s="23" t="str">
        <x:v>2026-08-05T18:25:00</x:v>
      </x:c>
      <x:c r="D245" s="24" t="n">
        <x:v>5</x:v>
      </x:c>
      <x:c r="E245" s="25" t="n">
        <x:v>17.899999618530273</x:v>
      </x:c>
      <x:c r="F245" s="25" t="n">
        <x:v>16.575759887695312</x:v>
      </x:c>
      <x:c r="G245" s="25" t="n">
        <x:v>18</x:v>
      </x:c>
      <x:c r="H245" s="26" t="b">
        <x:v>0</x:v>
      </x:c>
      <x:c r="I245" s="25" t="n">
        <x:f>F245-E245</x:f>
        <x:v>-1.324239730834961</x:v>
      </x:c>
      <x:c r="J245" s="25" t="n">
        <x:f>ABS(I245)</x:f>
        <x:v>1.324239730834961</x:v>
      </x:c>
      <x:c r="K245" s="25" t="n">
        <x:f>I245^2</x:f>
        <x:v>1.7536108647218498</x:v>
      </x:c>
      <x:c r="L245" s="27" t="str">
        <x:v>未标定探头原始百分比</x:v>
      </x:c>
    </x:row>
    <x:row r="246">
      <x:c r="A246" s="22" t="str">
        <x:v>现有代理模型</x:v>
      </x:c>
      <x:c r="B246" s="23" t="str">
        <x:v>2026-08-05T18:25:00</x:v>
      </x:c>
      <x:c r="C246" s="23" t="str">
        <x:v>2026-08-05T18:30:00</x:v>
      </x:c>
      <x:c r="D246" s="24" t="n">
        <x:v>5</x:v>
      </x:c>
      <x:c r="E246" s="25" t="n">
        <x:v>17.899999618530273</x:v>
      </x:c>
      <x:c r="F246" s="25" t="n">
        <x:v>16.464920043945312</x:v>
      </x:c>
      <x:c r="G246" s="25" t="n">
        <x:v>17.899999618530273</x:v>
      </x:c>
      <x:c r="H246" s="26" t="b">
        <x:v>0</x:v>
      </x:c>
      <x:c r="I246" s="25" t="n">
        <x:f>F246-E246</x:f>
        <x:v>-1.435079574584961</x:v>
      </x:c>
      <x:c r="J246" s="25" t="n">
        <x:f>ABS(I246)</x:f>
        <x:v>1.435079574584961</x:v>
      </x:c>
      <x:c r="K246" s="25" t="n">
        <x:f>I246^2</x:f>
        <x:v>2.0594533853909525</x:v>
      </x:c>
      <x:c r="L246" s="27" t="str">
        <x:v>未标定探头原始百分比</x:v>
      </x:c>
    </x:row>
    <x:row r="247">
      <x:c r="A247" s="22" t="str">
        <x:v>现有代理模型</x:v>
      </x:c>
      <x:c r="B247" s="23" t="str">
        <x:v>2026-08-05T18:30:00</x:v>
      </x:c>
      <x:c r="C247" s="23" t="str">
        <x:v>2026-08-05T18:35:00</x:v>
      </x:c>
      <x:c r="D247" s="24" t="n">
        <x:v>5</x:v>
      </x:c>
      <x:c r="E247" s="25" t="n">
        <x:v>17.899999618530273</x:v>
      </x:c>
      <x:c r="F247" s="25" t="n">
        <x:v>16.46432876586914</x:v>
      </x:c>
      <x:c r="G247" s="25" t="n">
        <x:v>17.899999618530273</x:v>
      </x:c>
      <x:c r="H247" s="26" t="b">
        <x:v>0</x:v>
      </x:c>
      <x:c r="I247" s="25" t="n">
        <x:f>F247-E247</x:f>
        <x:v>-1.4356708526611328</x:v>
      </x:c>
      <x:c r="J247" s="25" t="n">
        <x:f>ABS(I247)</x:f>
        <x:v>1.4356708526611328</x:v>
      </x:c>
      <x:c r="K247" s="25" t="n">
        <x:f>I247^2</x:f>
        <x:v>2.061150797180744</x:v>
      </x:c>
      <x:c r="L247" s="27" t="str">
        <x:v>未标定探头原始百分比</x:v>
      </x:c>
    </x:row>
    <x:row r="248">
      <x:c r="A248" s="22" t="str">
        <x:v>现有代理模型</x:v>
      </x:c>
      <x:c r="B248" s="23" t="str">
        <x:v>2026-08-05T18:35:00</x:v>
      </x:c>
      <x:c r="C248" s="23" t="str">
        <x:v>2026-08-05T18:40:00</x:v>
      </x:c>
      <x:c r="D248" s="24" t="n">
        <x:v>5</x:v>
      </x:c>
      <x:c r="E248" s="25" t="n">
        <x:v>17.899999618530273</x:v>
      </x:c>
      <x:c r="F248" s="25" t="n">
        <x:v>16.4639892578125</x:v>
      </x:c>
      <x:c r="G248" s="25" t="n">
        <x:v>17.899999618530273</x:v>
      </x:c>
      <x:c r="H248" s="26" t="b">
        <x:v>0</x:v>
      </x:c>
      <x:c r="I248" s="25" t="n">
        <x:f>F248-E248</x:f>
        <x:v>-1.4360103607177734</x:v>
      </x:c>
      <x:c r="J248" s="25" t="n">
        <x:f>ABS(I248)</x:f>
        <x:v>1.4360103607177734</x:v>
      </x:c>
      <x:c r="K248" s="25" t="n">
        <x:f>I248^2</x:f>
        <x:v>2.06212575608879</x:v>
      </x:c>
      <x:c r="L248" s="27" t="str">
        <x:v>未标定探头原始百分比</x:v>
      </x:c>
    </x:row>
    <x:row r="249">
      <x:c r="A249" s="22" t="str">
        <x:v>现有代理模型</x:v>
      </x:c>
      <x:c r="B249" s="23" t="str">
        <x:v>2026-08-05T18:40:00</x:v>
      </x:c>
      <x:c r="C249" s="23" t="str">
        <x:v>2026-08-05T18:45:00</x:v>
      </x:c>
      <x:c r="D249" s="24" t="n">
        <x:v>5</x:v>
      </x:c>
      <x:c r="E249" s="25" t="n">
        <x:v>17.899999618530273</x:v>
      </x:c>
      <x:c r="F249" s="25" t="n">
        <x:v>16.46414566040039</x:v>
      </x:c>
      <x:c r="G249" s="25" t="n">
        <x:v>17.899999618530273</x:v>
      </x:c>
      <x:c r="H249" s="26" t="b">
        <x:v>0</x:v>
      </x:c>
      <x:c r="I249" s="25" t="n">
        <x:f>F249-E249</x:f>
        <x:v>-1.4358539581298828</x:v>
      </x:c>
      <x:c r="J249" s="25" t="n">
        <x:f>ABS(I249)</x:f>
        <x:v>1.4358539581298828</x:v>
      </x:c>
      <x:c r="K249" s="25" t="n">
        <x:f>I249^2</x:f>
        <x:v>2.0616765890772513</x:v>
      </x:c>
      <x:c r="L249" s="27" t="str">
        <x:v>未标定探头原始百分比</x:v>
      </x:c>
    </x:row>
    <x:row r="250">
      <x:c r="A250" s="22" t="str">
        <x:v>现有代理模型</x:v>
      </x:c>
      <x:c r="B250" s="23" t="str">
        <x:v>2026-08-05T18:45:00</x:v>
      </x:c>
      <x:c r="C250" s="23" t="str">
        <x:v>2026-08-05T18:50:00</x:v>
      </x:c>
      <x:c r="D250" s="24" t="n">
        <x:v>5</x:v>
      </x:c>
      <x:c r="E250" s="25" t="n">
        <x:v>17.899999618530273</x:v>
      </x:c>
      <x:c r="F250" s="25" t="n">
        <x:v>16.46404266357422</x:v>
      </x:c>
      <x:c r="G250" s="25" t="n">
        <x:v>17.899999618530273</x:v>
      </x:c>
      <x:c r="H250" s="26" t="b">
        <x:v>0</x:v>
      </x:c>
      <x:c r="I250" s="25" t="n">
        <x:f>F250-E250</x:f>
        <x:v>-1.4359569549560547</x:v>
      </x:c>
      <x:c r="J250" s="25" t="n">
        <x:f>ABS(I250)</x:f>
        <x:v>1.4359569549560547</x:v>
      </x:c>
      <x:c r="K250" s="25" t="n">
        <x:f>I250^2</x:f>
        <x:v>2.061972376486665</x:v>
      </x:c>
      <x:c r="L250" s="27" t="str">
        <x:v>未标定探头原始百分比</x:v>
      </x:c>
    </x:row>
    <x:row r="251">
      <x:c r="A251" s="22" t="str">
        <x:v>现有代理模型</x:v>
      </x:c>
      <x:c r="B251" s="23" t="str">
        <x:v>2026-08-05T18:50:00</x:v>
      </x:c>
      <x:c r="C251" s="23" t="str">
        <x:v>2026-08-05T18:55:00</x:v>
      </x:c>
      <x:c r="D251" s="24" t="n">
        <x:v>5</x:v>
      </x:c>
      <x:c r="E251" s="25" t="n">
        <x:v>17.899999618530273</x:v>
      </x:c>
      <x:c r="F251" s="25" t="n">
        <x:v>16.46405029296875</x:v>
      </x:c>
      <x:c r="G251" s="25" t="n">
        <x:v>17.899999618530273</x:v>
      </x:c>
      <x:c r="H251" s="26" t="b">
        <x:v>0</x:v>
      </x:c>
      <x:c r="I251" s="25" t="n">
        <x:f>F251-E251</x:f>
        <x:v>-1.4359493255615234</x:v>
      </x:c>
      <x:c r="J251" s="25" t="n">
        <x:f>ABS(I251)</x:f>
        <x:v>1.4359493255615234</x:v>
      </x:c>
      <x:c r="K251" s="25" t="n">
        <x:f>I251^2</x:f>
        <x:v>2.061950465580594</x:v>
      </x:c>
      <x:c r="L251" s="27" t="str">
        <x:v>未标定探头原始百分比</x:v>
      </x:c>
    </x:row>
    <x:row r="252">
      <x:c r="A252" s="22" t="str">
        <x:v>现有代理模型</x:v>
      </x:c>
      <x:c r="B252" s="23" t="str">
        <x:v>2026-08-05T18:55:00</x:v>
      </x:c>
      <x:c r="C252" s="23" t="str">
        <x:v>2026-08-05T19:00:00</x:v>
      </x:c>
      <x:c r="D252" s="24" t="n">
        <x:v>5</x:v>
      </x:c>
      <x:c r="E252" s="25" t="n">
        <x:v>17.899999618530273</x:v>
      </x:c>
      <x:c r="F252" s="25" t="n">
        <x:v>16.464130401611328</x:v>
      </x:c>
      <x:c r="G252" s="25" t="n">
        <x:v>17.899999618530273</x:v>
      </x:c>
      <x:c r="H252" s="26" t="b">
        <x:v>0</x:v>
      </x:c>
      <x:c r="I252" s="25" t="n">
        <x:f>F252-E252</x:f>
        <x:v>-1.4358692169189453</x:v>
      </x:c>
      <x:c r="J252" s="25" t="n">
        <x:f>ABS(I252)</x:f>
        <x:v>1.4358692169189453</x:v>
      </x:c>
      <x:c r="K252" s="25" t="n">
        <x:f>I252^2</x:f>
        <x:v>2.0617204080954252</x:v>
      </x:c>
      <x:c r="L252" s="27" t="str">
        <x:v>未标定探头原始百分比</x:v>
      </x:c>
    </x:row>
    <x:row r="253">
      <x:c r="A253" s="22" t="str">
        <x:v>现有代理模型</x:v>
      </x:c>
      <x:c r="B253" s="23" t="str">
        <x:v>2026-08-05T19:00:00</x:v>
      </x:c>
      <x:c r="C253" s="23" t="str">
        <x:v>2026-08-05T19:05:00</x:v>
      </x:c>
      <x:c r="D253" s="24" t="n">
        <x:v>5</x:v>
      </x:c>
      <x:c r="E253" s="25" t="n">
        <x:v>17.899999618530273</x:v>
      </x:c>
      <x:c r="F253" s="25" t="n">
        <x:v>16.46181869506836</x:v>
      </x:c>
      <x:c r="G253" s="25" t="n">
        <x:v>17.899999618530273</x:v>
      </x:c>
      <x:c r="H253" s="26" t="b">
        <x:v>0</x:v>
      </x:c>
      <x:c r="I253" s="25" t="n">
        <x:f>F253-E253</x:f>
        <x:v>-1.438180923461914</x:v>
      </x:c>
      <x:c r="J253" s="25" t="n">
        <x:f>ABS(I253)</x:f>
        <x:v>1.438180923461914</x:v>
      </x:c>
      <x:c r="K253" s="25" t="n">
        <x:f>I253^2</x:f>
        <x:v>2.068364368609764</x:v>
      </x:c>
      <x:c r="L253" s="27" t="str">
        <x:v>未标定探头原始百分比</x:v>
      </x:c>
    </x:row>
    <x:row r="254">
      <x:c r="A254" s="22" t="str">
        <x:v>现有代理模型</x:v>
      </x:c>
      <x:c r="B254" s="23" t="str">
        <x:v>2026-08-05T19:05:00</x:v>
      </x:c>
      <x:c r="C254" s="23" t="str">
        <x:v>2026-08-05T19:10:00</x:v>
      </x:c>
      <x:c r="D254" s="24" t="n">
        <x:v>5</x:v>
      </x:c>
      <x:c r="E254" s="25" t="n">
        <x:v>17.899999618530273</x:v>
      </x:c>
      <x:c r="F254" s="25" t="n">
        <x:v>16.4600830078125</x:v>
      </x:c>
      <x:c r="G254" s="25" t="n">
        <x:v>17.899999618530273</x:v>
      </x:c>
      <x:c r="H254" s="26" t="b">
        <x:v>0</x:v>
      </x:c>
      <x:c r="I254" s="25" t="n">
        <x:f>F254-E254</x:f>
        <x:v>-1.4399166107177734</x:v>
      </x:c>
      <x:c r="J254" s="25" t="n">
        <x:f>ABS(I254)</x:f>
        <x:v>1.4399166107177734</x:v>
      </x:c>
      <x:c r="K254" s="25" t="n">
        <x:f>I254^2</x:f>
        <x:v>2.07335984582096</x:v>
      </x:c>
      <x:c r="L254" s="27" t="str">
        <x:v>未标定探头原始百分比</x:v>
      </x:c>
    </x:row>
    <x:row r="255">
      <x:c r="A255" s="22" t="str">
        <x:v>现有代理模型</x:v>
      </x:c>
      <x:c r="B255" s="23" t="str">
        <x:v>2026-08-05T19:10:00</x:v>
      </x:c>
      <x:c r="C255" s="23" t="str">
        <x:v>2026-08-05T19:15:00</x:v>
      </x:c>
      <x:c r="D255" s="24" t="n">
        <x:v>5</x:v>
      </x:c>
      <x:c r="E255" s="25" t="n">
        <x:v>17.899999618530273</x:v>
      </x:c>
      <x:c r="F255" s="25" t="n">
        <x:v>16.458850860595703</x:v>
      </x:c>
      <x:c r="G255" s="25" t="n">
        <x:v>17.899999618530273</x:v>
      </x:c>
      <x:c r="H255" s="26" t="b">
        <x:v>0</x:v>
      </x:c>
      <x:c r="I255" s="25" t="n">
        <x:f>F255-E255</x:f>
        <x:v>-1.4411487579345703</x:v>
      </x:c>
      <x:c r="J255" s="25" t="n">
        <x:f>ABS(I255)</x:f>
        <x:v>1.4411487579345703</x:v>
      </x:c>
      <x:c r="K255" s="25" t="n">
        <x:f>I255^2</x:f>
        <x:v>2.0769097424963547</x:v>
      </x:c>
      <x:c r="L255" s="27" t="str">
        <x:v>未标定探头原始百分比</x:v>
      </x:c>
    </x:row>
    <x:row r="256">
      <x:c r="A256" s="22" t="str">
        <x:v>现有代理模型</x:v>
      </x:c>
      <x:c r="B256" s="23" t="str">
        <x:v>2026-08-05T19:15:00</x:v>
      </x:c>
      <x:c r="C256" s="23" t="str">
        <x:v>2026-08-05T19:20:00</x:v>
      </x:c>
      <x:c r="D256" s="24" t="n">
        <x:v>5</x:v>
      </x:c>
      <x:c r="E256" s="25" t="n">
        <x:v>17.899999618530273</x:v>
      </x:c>
      <x:c r="F256" s="25" t="n">
        <x:v>16.457660675048828</x:v>
      </x:c>
      <x:c r="G256" s="25" t="n">
        <x:v>17.899999618530273</x:v>
      </x:c>
      <x:c r="H256" s="26" t="b">
        <x:v>0</x:v>
      </x:c>
      <x:c r="I256" s="25" t="n">
        <x:f>F256-E256</x:f>
        <x:v>-1.4423389434814453</x:v>
      </x:c>
      <x:c r="J256" s="25" t="n">
        <x:f>ABS(I256)</x:f>
        <x:v>1.4423389434814453</x:v>
      </x:c>
      <x:c r="K256" s="25" t="n">
        <x:f>I256^2</x:f>
        <x:v>2.080341627883172</x:v>
      </x:c>
      <x:c r="L256" s="27" t="str">
        <x:v>未标定探头原始百分比</x:v>
      </x:c>
    </x:row>
    <x:row r="257">
      <x:c r="A257" s="22" t="str">
        <x:v>现有代理模型</x:v>
      </x:c>
      <x:c r="B257" s="23" t="str">
        <x:v>2026-08-05T19:20:00</x:v>
      </x:c>
      <x:c r="C257" s="23" t="str">
        <x:v>2026-08-05T19:25:00</x:v>
      </x:c>
      <x:c r="D257" s="24" t="n">
        <x:v>5</x:v>
      </x:c>
      <x:c r="E257" s="25" t="n">
        <x:v>17.899999618530273</x:v>
      </x:c>
      <x:c r="F257" s="25" t="n">
        <x:v>16.457000732421875</x:v>
      </x:c>
      <x:c r="G257" s="25" t="n">
        <x:v>17.899999618530273</x:v>
      </x:c>
      <x:c r="H257" s="26" t="b">
        <x:v>0</x:v>
      </x:c>
      <x:c r="I257" s="25" t="n">
        <x:f>F257-E257</x:f>
        <x:v>-1.4429988861083984</x:v>
      </x:c>
      <x:c r="J257" s="25" t="n">
        <x:f>ABS(I257)</x:f>
        <x:v>1.4429988861083984</x:v>
      </x:c>
      <x:c r="K257" s="25" t="n">
        <x:f>I257^2</x:f>
        <x:v>2.0822457853100786</x:v>
      </x:c>
      <x:c r="L257" s="27" t="str">
        <x:v>未标定探头原始百分比</x:v>
      </x:c>
    </x:row>
    <x:row r="258">
      <x:c r="A258" s="22" t="str">
        <x:v>现有代理模型</x:v>
      </x:c>
      <x:c r="B258" s="23" t="str">
        <x:v>2026-08-05T19:25:00</x:v>
      </x:c>
      <x:c r="C258" s="23" t="str">
        <x:v>2026-08-05T19:30:00</x:v>
      </x:c>
      <x:c r="D258" s="24" t="n">
        <x:v>5</x:v>
      </x:c>
      <x:c r="E258" s="25" t="n">
        <x:v>17.899999618530273</x:v>
      </x:c>
      <x:c r="F258" s="25" t="n">
        <x:v>16.454914093017578</x:v>
      </x:c>
      <x:c r="G258" s="25" t="n">
        <x:v>17.899999618530273</x:v>
      </x:c>
      <x:c r="H258" s="26" t="b">
        <x:v>0</x:v>
      </x:c>
      <x:c r="I258" s="25" t="n">
        <x:f>F258-E258</x:f>
        <x:v>-1.4450855255126953</x:v>
      </x:c>
      <x:c r="J258" s="25" t="n">
        <x:f>ABS(I258)</x:f>
        <x:v>1.4450855255126953</x:v>
      </x:c>
      <x:c r="K258" s="25" t="n">
        <x:f>I258^2</x:f>
        <x:v>2.0882721760463028</x:v>
      </x:c>
      <x:c r="L258" s="27" t="str">
        <x:v>未标定探头原始百分比</x:v>
      </x:c>
    </x:row>
    <x:row r="259">
      <x:c r="A259" s="22" t="str">
        <x:v>现有代理模型</x:v>
      </x:c>
      <x:c r="B259" s="23" t="str">
        <x:v>2026-08-05T19:30:00</x:v>
      </x:c>
      <x:c r="C259" s="23" t="str">
        <x:v>2026-08-05T19:35:00</x:v>
      </x:c>
      <x:c r="D259" s="24" t="n">
        <x:v>5</x:v>
      </x:c>
      <x:c r="E259" s="25" t="n">
        <x:v>17.899999618530273</x:v>
      </x:c>
      <x:c r="F259" s="25" t="n">
        <x:v>16.454669952392578</x:v>
      </x:c>
      <x:c r="G259" s="25" t="n">
        <x:v>17.899999618530273</x:v>
      </x:c>
      <x:c r="H259" s="26" t="b">
        <x:v>0</x:v>
      </x:c>
      <x:c r="I259" s="25" t="n">
        <x:f>F259-E259</x:f>
        <x:v>-1.4453296661376953</x:v>
      </x:c>
      <x:c r="J259" s="25" t="n">
        <x:f>ABS(I259)</x:f>
        <x:v>1.4453296661376953</x:v>
      </x:c>
      <x:c r="K259" s="25" t="n">
        <x:f>I259^2</x:f>
        <x:v>2.088977843817702</x:v>
      </x:c>
      <x:c r="L259" s="27" t="str">
        <x:v>未标定探头原始百分比</x:v>
      </x:c>
    </x:row>
    <x:row r="260">
      <x:c r="A260" s="22" t="str">
        <x:v>现有代理模型</x:v>
      </x:c>
      <x:c r="B260" s="23" t="str">
        <x:v>2026-08-05T19:35:00</x:v>
      </x:c>
      <x:c r="C260" s="23" t="str">
        <x:v>2026-08-05T19:40:00</x:v>
      </x:c>
      <x:c r="D260" s="24" t="n">
        <x:v>5</x:v>
      </x:c>
      <x:c r="E260" s="25" t="n">
        <x:v>17.899999618530273</x:v>
      </x:c>
      <x:c r="F260" s="25" t="n">
        <x:v>16.454845428466797</x:v>
      </x:c>
      <x:c r="G260" s="25" t="n">
        <x:v>17.899999618530273</x:v>
      </x:c>
      <x:c r="H260" s="26" t="b">
        <x:v>0</x:v>
      </x:c>
      <x:c r="I260" s="25" t="n">
        <x:f>F260-E260</x:f>
        <x:v>-1.4451541900634766</x:v>
      </x:c>
      <x:c r="J260" s="25" t="n">
        <x:f>ABS(I260)</x:f>
        <x:v>1.4451541900634766</x:v>
      </x:c>
      <x:c r="K260" s="25" t="n">
        <x:f>I260^2</x:f>
        <x:v>2.088470633058023</x:v>
      </x:c>
      <x:c r="L260" s="27" t="str">
        <x:v>未标定探头原始百分比</x:v>
      </x:c>
    </x:row>
    <x:row r="261">
      <x:c r="A261" s="22" t="str">
        <x:v>现有代理模型</x:v>
      </x:c>
      <x:c r="B261" s="23" t="str">
        <x:v>2026-08-05T19:40:00</x:v>
      </x:c>
      <x:c r="C261" s="23" t="str">
        <x:v>2026-08-05T19:45:00</x:v>
      </x:c>
      <x:c r="D261" s="24" t="n">
        <x:v>5</x:v>
      </x:c>
      <x:c r="E261" s="25" t="n">
        <x:v>17.799999237060547</x:v>
      </x:c>
      <x:c r="F261" s="25" t="n">
        <x:v>16.455196380615234</x:v>
      </x:c>
      <x:c r="G261" s="25" t="n">
        <x:v>17.899999618530273</x:v>
      </x:c>
      <x:c r="H261" s="26" t="b">
        <x:v>0</x:v>
      </x:c>
      <x:c r="I261" s="25" t="n">
        <x:f>F261-E261</x:f>
        <x:v>-1.3448028564453125</x:v>
      </x:c>
      <x:c r="J261" s="25" t="n">
        <x:f>ABS(I261)</x:f>
        <x:v>1.3448028564453125</x:v>
      </x:c>
      <x:c r="K261" s="25" t="n">
        <x:f>I261^2</x:f>
        <x:v>1.8084947227034718</x:v>
      </x:c>
      <x:c r="L261" s="27" t="str">
        <x:v>未标定探头原始百分比</x:v>
      </x:c>
    </x:row>
    <x:row r="262">
      <x:c r="A262" s="22" t="str">
        <x:v>现有代理模型</x:v>
      </x:c>
      <x:c r="B262" s="23" t="str">
        <x:v>2026-08-05T19:45:00</x:v>
      </x:c>
      <x:c r="C262" s="23" t="str">
        <x:v>2026-08-05T19:50:00</x:v>
      </x:c>
      <x:c r="D262" s="24" t="n">
        <x:v>5</x:v>
      </x:c>
      <x:c r="E262" s="25" t="n">
        <x:v>17.899999618530273</x:v>
      </x:c>
      <x:c r="F262" s="25" t="n">
        <x:v>16.345157623291016</x:v>
      </x:c>
      <x:c r="G262" s="25" t="n">
        <x:v>17.799999237060547</x:v>
      </x:c>
      <x:c r="H262" s="26" t="b">
        <x:v>0</x:v>
      </x:c>
      <x:c r="I262" s="25" t="n">
        <x:f>F262-E262</x:f>
        <x:v>-1.5548419952392578</x:v>
      </x:c>
      <x:c r="J262" s="25" t="n">
        <x:f>ABS(I262)</x:f>
        <x:v>1.5548419952392578</x:v>
      </x:c>
      <x:c r="K262" s="25" t="n">
        <x:f>I262^2</x:f>
        <x:v>2.417533630159596</x:v>
      </x:c>
      <x:c r="L262" s="27" t="str">
        <x:v>未标定探头原始百分比</x:v>
      </x:c>
    </x:row>
    <x:row r="263">
      <x:c r="A263" s="22" t="str">
        <x:v>现有代理模型</x:v>
      </x:c>
      <x:c r="B263" s="23" t="str">
        <x:v>2026-08-05T19:50:00</x:v>
      </x:c>
      <x:c r="C263" s="23" t="str">
        <x:v>2026-08-05T19:55:00</x:v>
      </x:c>
      <x:c r="D263" s="24" t="n">
        <x:v>5</x:v>
      </x:c>
      <x:c r="E263" s="25" t="n">
        <x:v>17.899999618530273</x:v>
      </x:c>
      <x:c r="F263" s="25" t="n">
        <x:v>16.455692291259766</x:v>
      </x:c>
      <x:c r="G263" s="25" t="n">
        <x:v>17.899999618530273</x:v>
      </x:c>
      <x:c r="H263" s="26" t="b">
        <x:v>0</x:v>
      </x:c>
      <x:c r="I263" s="25" t="n">
        <x:f>F263-E263</x:f>
        <x:v>-1.4443073272705078</x:v>
      </x:c>
      <x:c r="J263" s="25" t="n">
        <x:f>ABS(I263)</x:f>
        <x:v>1.4443073272705078</x:v>
      </x:c>
      <x:c r="K263" s="25" t="n">
        <x:f>I263^2</x:f>
        <x:v>2.0860236556072778</x:v>
      </x:c>
      <x:c r="L263" s="27" t="str">
        <x:v>未标定探头原始百分比</x:v>
      </x:c>
    </x:row>
    <x:row r="264">
      <x:c r="A264" s="22" t="str">
        <x:v>现有代理模型</x:v>
      </x:c>
      <x:c r="B264" s="23" t="str">
        <x:v>2026-08-05T19:55:00</x:v>
      </x:c>
      <x:c r="C264" s="23" t="str">
        <x:v>2026-08-05T20:00:00</x:v>
      </x:c>
      <x:c r="D264" s="24" t="n">
        <x:v>5</x:v>
      </x:c>
      <x:c r="E264" s="25" t="n">
        <x:v>17.899999618530273</x:v>
      </x:c>
      <x:c r="F264" s="25" t="n">
        <x:v>16.456195831298828</x:v>
      </x:c>
      <x:c r="G264" s="25" t="n">
        <x:v>17.899999618530273</x:v>
      </x:c>
      <x:c r="H264" s="26" t="b">
        <x:v>0</x:v>
      </x:c>
      <x:c r="I264" s="25" t="n">
        <x:f>F264-E264</x:f>
        <x:v>-1.4438037872314453</x:v>
      </x:c>
      <x:c r="J264" s="25" t="n">
        <x:f>ABS(I264)</x:f>
        <x:v>1.4438037872314453</x:v>
      </x:c>
      <x:c r="K264" s="25" t="n">
        <x:f>I264^2</x:f>
        <x:v>2.0845693760238646</x:v>
      </x:c>
      <x:c r="L264" s="27" t="str">
        <x:v>未标定探头原始百分比</x:v>
      </x:c>
    </x:row>
    <x:row r="265">
      <x:c r="A265" s="22" t="str">
        <x:v>现有代理模型</x:v>
      </x:c>
      <x:c r="B265" s="23" t="str">
        <x:v>2026-08-05T20:00:00</x:v>
      </x:c>
      <x:c r="C265" s="23" t="str">
        <x:v>2026-08-05T20:05:00</x:v>
      </x:c>
      <x:c r="D265" s="24" t="n">
        <x:v>5</x:v>
      </x:c>
      <x:c r="E265" s="25" t="n">
        <x:v>17.899999618530273</x:v>
      </x:c>
      <x:c r="F265" s="25" t="n">
        <x:v>16.45336151123047</x:v>
      </x:c>
      <x:c r="G265" s="25" t="n">
        <x:v>17.899999618530273</x:v>
      </x:c>
      <x:c r="H265" s="26" t="b">
        <x:v>0</x:v>
      </x:c>
      <x:c r="I265" s="25" t="n">
        <x:f>F265-E265</x:f>
        <x:v>-1.4466381072998047</x:v>
      </x:c>
      <x:c r="J265" s="25" t="n">
        <x:f>ABS(I265)</x:f>
        <x:v>1.4466381072998047</x:v>
      </x:c>
      <x:c r="K265" s="25" t="n">
        <x:f>I265^2</x:f>
        <x:v>2.092761813491961</x:v>
      </x:c>
      <x:c r="L265" s="27" t="str">
        <x:v>未标定探头原始百分比</x:v>
      </x:c>
    </x:row>
    <x:row r="266">
      <x:c r="A266" s="22" t="str">
        <x:v>现有代理模型</x:v>
      </x:c>
      <x:c r="B266" s="23" t="str">
        <x:v>2026-08-05T20:05:00</x:v>
      </x:c>
      <x:c r="C266" s="23" t="str">
        <x:v>2026-08-05T20:10:00</x:v>
      </x:c>
      <x:c r="D266" s="24" t="n">
        <x:v>5</x:v>
      </x:c>
      <x:c r="E266" s="25" t="n">
        <x:v>17.899999618530273</x:v>
      </x:c>
      <x:c r="F266" s="25" t="n">
        <x:v>16.451614379882812</x:v>
      </x:c>
      <x:c r="G266" s="25" t="n">
        <x:v>17.899999618530273</x:v>
      </x:c>
      <x:c r="H266" s="26" t="b">
        <x:v>0</x:v>
      </x:c>
      <x:c r="I266" s="25" t="n">
        <x:f>F266-E266</x:f>
        <x:v>-1.448385238647461</x:v>
      </x:c>
      <x:c r="J266" s="25" t="n">
        <x:f>ABS(I266)</x:f>
        <x:v>1.448385238647461</x:v>
      </x:c>
      <x:c r="K266" s="25" t="n">
        <x:f>I266^2</x:f>
        <x:v>2.0978197995318624</x:v>
      </x:c>
      <x:c r="L266" s="27" t="str">
        <x:v>未标定探头原始百分比</x:v>
      </x:c>
    </x:row>
    <x:row r="267">
      <x:c r="A267" s="22" t="str">
        <x:v>现有代理模型</x:v>
      </x:c>
      <x:c r="B267" s="23" t="str">
        <x:v>2026-08-05T20:10:00</x:v>
      </x:c>
      <x:c r="C267" s="23" t="str">
        <x:v>2026-08-05T20:15:00</x:v>
      </x:c>
      <x:c r="D267" s="24" t="n">
        <x:v>5</x:v>
      </x:c>
      <x:c r="E267" s="25" t="n">
        <x:v>17.799999237060547</x:v>
      </x:c>
      <x:c r="F267" s="25" t="n">
        <x:v>16.450347900390625</x:v>
      </x:c>
      <x:c r="G267" s="25" t="n">
        <x:v>17.899999618530273</x:v>
      </x:c>
      <x:c r="H267" s="26" t="b">
        <x:v>0</x:v>
      </x:c>
      <x:c r="I267" s="25" t="n">
        <x:f>F267-E267</x:f>
        <x:v>-1.3496513366699219</x:v>
      </x:c>
      <x:c r="J267" s="25" t="n">
        <x:f>ABS(I267)</x:f>
        <x:v>1.3496513366699219</x:v>
      </x:c>
      <x:c r="K267" s="25" t="n">
        <x:f>I267^2</x:f>
        <x:v>1.8215587305749068</x:v>
      </x:c>
      <x:c r="L267" s="27" t="str">
        <x:v>未标定探头原始百分比</x:v>
      </x:c>
    </x:row>
    <x:row r="268">
      <x:c r="A268" s="22" t="str">
        <x:v>现有代理模型</x:v>
      </x:c>
      <x:c r="B268" s="23" t="str">
        <x:v>2026-08-05T20:15:00</x:v>
      </x:c>
      <x:c r="C268" s="23" t="str">
        <x:v>2026-08-05T20:20:00</x:v>
      </x:c>
      <x:c r="D268" s="24" t="n">
        <x:v>5</x:v>
      </x:c>
      <x:c r="E268" s="25" t="n">
        <x:v>17.899999618530273</x:v>
      </x:c>
      <x:c r="F268" s="25" t="n">
        <x:v>16.33911895751953</x:v>
      </x:c>
      <x:c r="G268" s="25" t="n">
        <x:v>17.799999237060547</x:v>
      </x:c>
      <x:c r="H268" s="26" t="b">
        <x:v>0</x:v>
      </x:c>
      <x:c r="I268" s="25" t="n">
        <x:f>F268-E268</x:f>
        <x:v>-1.5608806610107422</x:v>
      </x:c>
      <x:c r="J268" s="25" t="n">
        <x:f>ABS(I268)</x:f>
        <x:v>1.5608806610107422</x:v>
      </x:c>
      <x:c r="K268" s="25" t="n">
        <x:f>I268^2</x:f>
        <x:v>2.4363484379173315</x:v>
      </x:c>
      <x:c r="L268" s="27" t="str">
        <x:v>未标定探头原始百分比</x:v>
      </x:c>
    </x:row>
    <x:row r="269">
      <x:c r="A269" s="22" t="str">
        <x:v>现有代理模型</x:v>
      </x:c>
      <x:c r="B269" s="23" t="str">
        <x:v>2026-08-05T20:20:00</x:v>
      </x:c>
      <x:c r="C269" s="23" t="str">
        <x:v>2026-08-05T20:25:00</x:v>
      </x:c>
      <x:c r="D269" s="24" t="n">
        <x:v>5</x:v>
      </x:c>
      <x:c r="E269" s="25" t="n">
        <x:v>17.899999618530273</x:v>
      </x:c>
      <x:c r="F269" s="25" t="n">
        <x:v>16.448650360107422</x:v>
      </x:c>
      <x:c r="G269" s="25" t="n">
        <x:v>17.899999618530273</x:v>
      </x:c>
      <x:c r="H269" s="26" t="b">
        <x:v>0</x:v>
      </x:c>
      <x:c r="I269" s="25" t="n">
        <x:f>F269-E269</x:f>
        <x:v>-1.4513492584228516</x:v>
      </x:c>
      <x:c r="J269" s="25" t="n">
        <x:f>ABS(I269)</x:f>
        <x:v>1.4513492584228516</x:v>
      </x:c>
      <x:c r="K269" s="25" t="n">
        <x:f>I269^2</x:f>
        <x:v>2.106414669924561</x:v>
      </x:c>
      <x:c r="L269" s="27" t="str">
        <x:v>未标定探头原始百分比</x:v>
      </x:c>
    </x:row>
    <x:row r="270">
      <x:c r="A270" s="22" t="str">
        <x:v>现有代理模型</x:v>
      </x:c>
      <x:c r="B270" s="23" t="str">
        <x:v>2026-08-05T20:25:00</x:v>
      </x:c>
      <x:c r="C270" s="23" t="str">
        <x:v>2026-08-05T20:30:00</x:v>
      </x:c>
      <x:c r="D270" s="24" t="n">
        <x:v>5</x:v>
      </x:c>
      <x:c r="E270" s="25" t="n">
        <x:v>17.899999618530273</x:v>
      </x:c>
      <x:c r="F270" s="25" t="n">
        <x:v>16.448413848876953</x:v>
      </x:c>
      <x:c r="G270" s="25" t="n">
        <x:v>17.899999618530273</x:v>
      </x:c>
      <x:c r="H270" s="26" t="b">
        <x:v>0</x:v>
      </x:c>
      <x:c r="I270" s="25" t="n">
        <x:f>F270-E270</x:f>
        <x:v>-1.4515857696533203</x:v>
      </x:c>
      <x:c r="J270" s="25" t="n">
        <x:f>ABS(I270)</x:f>
        <x:v>1.4515857696533203</x:v>
      </x:c>
      <x:c r="K270" s="25" t="n">
        <x:f>I270^2</x:f>
        <x:v>2.1071012466600223</x:v>
      </x:c>
      <x:c r="L270" s="27" t="str">
        <x:v>未标定探头原始百分比</x:v>
      </x:c>
    </x:row>
    <x:row r="271">
      <x:c r="A271" s="22" t="str">
        <x:v>现有代理模型</x:v>
      </x:c>
      <x:c r="B271" s="23" t="str">
        <x:v>2026-08-05T20:30:00</x:v>
      </x:c>
      <x:c r="C271" s="23" t="str">
        <x:v>2026-08-05T20:35:00</x:v>
      </x:c>
      <x:c r="D271" s="24" t="n">
        <x:v>5</x:v>
      </x:c>
      <x:c r="E271" s="25" t="n">
        <x:v>17.799999237060547</x:v>
      </x:c>
      <x:c r="F271" s="25" t="n">
        <x:v>16.448299407958984</x:v>
      </x:c>
      <x:c r="G271" s="25" t="n">
        <x:v>17.899999618530273</x:v>
      </x:c>
      <x:c r="H271" s="26" t="b">
        <x:v>0</x:v>
      </x:c>
      <x:c r="I271" s="25" t="n">
        <x:f>F271-E271</x:f>
        <x:v>-1.3516998291015625</x:v>
      </x:c>
      <x:c r="J271" s="25" t="n">
        <x:f>ABS(I271)</x:f>
        <x:v>1.3516998291015625</x:v>
      </x:c>
      <x:c r="K271" s="25" t="n">
        <x:f>I271^2</x:f>
        <x:v>1.8270924279931933</x:v>
      </x:c>
      <x:c r="L271" s="27" t="str">
        <x:v>未标定探头原始百分比</x:v>
      </x:c>
    </x:row>
    <x:row r="272">
      <x:c r="A272" s="22" t="str">
        <x:v>现有代理模型</x:v>
      </x:c>
      <x:c r="B272" s="23" t="str">
        <x:v>2026-08-05T20:35:00</x:v>
      </x:c>
      <x:c r="C272" s="23" t="str">
        <x:v>2026-08-05T20:40:00</x:v>
      </x:c>
      <x:c r="D272" s="24" t="n">
        <x:v>5</x:v>
      </x:c>
      <x:c r="E272" s="25" t="n">
        <x:v>17.799999237060547</x:v>
      </x:c>
      <x:c r="F272" s="25" t="n">
        <x:v>16.337875366210938</x:v>
      </x:c>
      <x:c r="G272" s="25" t="n">
        <x:v>17.799999237060547</x:v>
      </x:c>
      <x:c r="H272" s="26" t="b">
        <x:v>0</x:v>
      </x:c>
      <x:c r="I272" s="25" t="n">
        <x:f>F272-E272</x:f>
        <x:v>-1.4621238708496094</x:v>
      </x:c>
      <x:c r="J272" s="25" t="n">
        <x:f>ABS(I272)</x:f>
        <x:v>1.4621238708496094</x:v>
      </x:c>
      <x:c r="K272" s="25" t="n">
        <x:f>I272^2</x:f>
        <x:v>2.137806213708245</x:v>
      </x:c>
      <x:c r="L272" s="27" t="str">
        <x:v>未标定探头原始百分比</x:v>
      </x:c>
    </x:row>
    <x:row r="273">
      <x:c r="A273" s="22" t="str">
        <x:v>现有代理模型</x:v>
      </x:c>
      <x:c r="B273" s="23" t="str">
        <x:v>2026-08-05T20:40:00</x:v>
      </x:c>
      <x:c r="C273" s="23" t="str">
        <x:v>2026-08-05T20:45:00</x:v>
      </x:c>
      <x:c r="D273" s="24" t="n">
        <x:v>5</x:v>
      </x:c>
      <x:c r="E273" s="25" t="n">
        <x:v>17.799999237060547</x:v>
      </x:c>
      <x:c r="F273" s="25" t="n">
        <x:v>16.337684631347656</x:v>
      </x:c>
      <x:c r="G273" s="25" t="n">
        <x:v>17.799999237060547</x:v>
      </x:c>
      <x:c r="H273" s="26" t="b">
        <x:v>0</x:v>
      </x:c>
      <x:c r="I273" s="25" t="n">
        <x:f>F273-E273</x:f>
        <x:v>-1.4623146057128906</x:v>
      </x:c>
      <x:c r="J273" s="25" t="n">
        <x:f>ABS(I273)</x:f>
        <x:v>1.4623146057128906</x:v>
      </x:c>
      <x:c r="K273" s="25" t="n">
        <x:f>I273^2</x:f>
        <x:v>2.1383640060812468</x:v>
      </x:c>
      <x:c r="L273" s="27" t="str">
        <x:v>未标定探头原始百分比</x:v>
      </x:c>
    </x:row>
    <x:row r="274">
      <x:c r="A274" s="22" t="str">
        <x:v>现有代理模型</x:v>
      </x:c>
      <x:c r="B274" s="23" t="str">
        <x:v>2026-08-05T20:45:00</x:v>
      </x:c>
      <x:c r="C274" s="23" t="str">
        <x:v>2026-08-05T20:50:00</x:v>
      </x:c>
      <x:c r="D274" s="24" t="n">
        <x:v>5</x:v>
      </x:c>
      <x:c r="E274" s="25" t="n">
        <x:v>17.799999237060547</x:v>
      </x:c>
      <x:c r="F274" s="25" t="n">
        <x:v>16.337677001953125</x:v>
      </x:c>
      <x:c r="G274" s="25" t="n">
        <x:v>17.799999237060547</x:v>
      </x:c>
      <x:c r="H274" s="26" t="b">
        <x:v>0</x:v>
      </x:c>
      <x:c r="I274" s="25" t="n">
        <x:f>F274-E274</x:f>
        <x:v>-1.4623222351074219</x:v>
      </x:c>
      <x:c r="J274" s="25" t="n">
        <x:f>ABS(I274)</x:f>
        <x:v>1.4623222351074219</x:v>
      </x:c>
      <x:c r="K274" s="25" t="n">
        <x:f>I274^2</x:f>
        <x:v>2.138386319289566</x:v>
      </x:c>
      <x:c r="L274" s="27" t="str">
        <x:v>未标定探头原始百分比</x:v>
      </x:c>
    </x:row>
    <x:row r="275">
      <x:c r="A275" s="22" t="str">
        <x:v>现有代理模型</x:v>
      </x:c>
      <x:c r="B275" s="23" t="str">
        <x:v>2026-08-05T20:50:00</x:v>
      </x:c>
      <x:c r="C275" s="23" t="str">
        <x:v>2026-08-05T20:55:00</x:v>
      </x:c>
      <x:c r="D275" s="24" t="n">
        <x:v>5</x:v>
      </x:c>
      <x:c r="E275" s="25" t="n">
        <x:v>17.799999237060547</x:v>
      </x:c>
      <x:c r="F275" s="25" t="n">
        <x:v>16.33776092529297</x:v>
      </x:c>
      <x:c r="G275" s="25" t="n">
        <x:v>17.799999237060547</x:v>
      </x:c>
      <x:c r="H275" s="26" t="b">
        <x:v>0</x:v>
      </x:c>
      <x:c r="I275" s="25" t="n">
        <x:f>F275-E275</x:f>
        <x:v>-1.4622383117675781</x:v>
      </x:c>
      <x:c r="J275" s="25" t="n">
        <x:f>ABS(I275)</x:f>
        <x:v>1.4622383117675781</x:v>
      </x:c>
      <x:c r="K275" s="25" t="n">
        <x:f>I275^2</x:f>
        <x:v>2.138140880400897</x:v>
      </x:c>
      <x:c r="L275" s="27" t="str">
        <x:v>未标定探头原始百分比</x:v>
      </x:c>
    </x:row>
    <x:row r="276">
      <x:c r="A276" s="22" t="str">
        <x:v>现有代理模型</x:v>
      </x:c>
      <x:c r="B276" s="23" t="str">
        <x:v>2026-08-05T20:55:00</x:v>
      </x:c>
      <x:c r="C276" s="23" t="str">
        <x:v>2026-08-05T21:00:00</x:v>
      </x:c>
      <x:c r="D276" s="24" t="n">
        <x:v>5</x:v>
      </x:c>
      <x:c r="E276" s="25" t="n">
        <x:v>17.799999237060547</x:v>
      </x:c>
      <x:c r="F276" s="25" t="n">
        <x:v>16.33786392211914</x:v>
      </x:c>
      <x:c r="G276" s="25" t="n">
        <x:v>17.799999237060547</x:v>
      </x:c>
      <x:c r="H276" s="26" t="b">
        <x:v>0</x:v>
      </x:c>
      <x:c r="I276" s="25" t="n">
        <x:f>F276-E276</x:f>
        <x:v>-1.4621353149414062</x:v>
      </x:c>
      <x:c r="J276" s="25" t="n">
        <x:f>ABS(I276)</x:f>
        <x:v>1.4621353149414062</x:v>
      </x:c>
      <x:c r="K276" s="25" t="n">
        <x:f>I276^2</x:f>
        <x:v>2.1378396791988052</x:v>
      </x:c>
      <x:c r="L276" s="27" t="str">
        <x:v>未标定探头原始百分比</x:v>
      </x:c>
    </x:row>
    <x:row r="277">
      <x:c r="A277" s="22" t="str">
        <x:v>现有代理模型</x:v>
      </x:c>
      <x:c r="B277" s="23" t="str">
        <x:v>2026-08-05T21:00:00</x:v>
      </x:c>
      <x:c r="C277" s="23" t="str">
        <x:v>2026-08-05T21:05:00</x:v>
      </x:c>
      <x:c r="D277" s="24" t="n">
        <x:v>5</x:v>
      </x:c>
      <x:c r="E277" s="25" t="n">
        <x:v>17.799999237060547</x:v>
      </x:c>
      <x:c r="F277" s="25" t="n">
        <x:v>16.334270477294922</x:v>
      </x:c>
      <x:c r="G277" s="25" t="n">
        <x:v>17.799999237060547</x:v>
      </x:c>
      <x:c r="H277" s="26" t="b">
        <x:v>0</x:v>
      </x:c>
      <x:c r="I277" s="25" t="n">
        <x:f>F277-E277</x:f>
        <x:v>-1.465728759765625</x:v>
      </x:c>
      <x:c r="J277" s="25" t="n">
        <x:f>ABS(I277)</x:f>
        <x:v>1.465728759765625</x:v>
      </x:c>
      <x:c r="K277" s="25" t="n">
        <x:f>I277^2</x:f>
        <x:v>2.1483607972040772</x:v>
      </x:c>
      <x:c r="L277" s="27" t="str">
        <x:v>未标定探头原始百分比</x:v>
      </x:c>
    </x:row>
    <x:row r="278">
      <x:c r="A278" s="22" t="str">
        <x:v>现有代理模型</x:v>
      </x:c>
      <x:c r="B278" s="23" t="str">
        <x:v>2026-08-05T21:05:00</x:v>
      </x:c>
      <x:c r="C278" s="23" t="str">
        <x:v>2026-08-05T21:10:00</x:v>
      </x:c>
      <x:c r="D278" s="24" t="n">
        <x:v>5</x:v>
      </x:c>
      <x:c r="E278" s="25" t="n">
        <x:v>17.799999237060547</x:v>
      </x:c>
      <x:c r="F278" s="25" t="n">
        <x:v>16.332626342773438</x:v>
      </x:c>
      <x:c r="G278" s="25" t="n">
        <x:v>17.799999237060547</x:v>
      </x:c>
      <x:c r="H278" s="26" t="b">
        <x:v>0</x:v>
      </x:c>
      <x:c r="I278" s="25" t="n">
        <x:f>F278-E278</x:f>
        <x:v>-1.4673728942871094</x:v>
      </x:c>
      <x:c r="J278" s="25" t="n">
        <x:f>ABS(I278)</x:f>
        <x:v>1.4673728942871094</x:v>
      </x:c>
      <x:c r="K278" s="25" t="n">
        <x:f>I278^2</x:f>
        <x:v>2.1531832108885283</x:v>
      </x:c>
      <x:c r="L278" s="27" t="str">
        <x:v>未标定探头原始百分比</x:v>
      </x:c>
    </x:row>
    <x:row r="279">
      <x:c r="A279" s="22" t="str">
        <x:v>现有代理模型</x:v>
      </x:c>
      <x:c r="B279" s="23" t="str">
        <x:v>2026-08-05T21:10:00</x:v>
      </x:c>
      <x:c r="C279" s="23" t="str">
        <x:v>2026-08-05T21:15:00</x:v>
      </x:c>
      <x:c r="D279" s="24" t="n">
        <x:v>5</x:v>
      </x:c>
      <x:c r="E279" s="25" t="n">
        <x:v>17.799999237060547</x:v>
      </x:c>
      <x:c r="F279" s="25" t="n">
        <x:v>16.331748962402344</x:v>
      </x:c>
      <x:c r="G279" s="25" t="n">
        <x:v>17.799999237060547</x:v>
      </x:c>
      <x:c r="H279" s="26" t="b">
        <x:v>0</x:v>
      </x:c>
      <x:c r="I279" s="25" t="n">
        <x:f>F279-E279</x:f>
        <x:v>-1.4682502746582031</x:v>
      </x:c>
      <x:c r="J279" s="25" t="n">
        <x:f>ABS(I279)</x:f>
        <x:v>1.4682502746582031</x:v>
      </x:c>
      <x:c r="K279" s="25" t="n">
        <x:f>I279^2</x:f>
        <x:v>2.155758869033889</x:v>
      </x:c>
      <x:c r="L279" s="27" t="str">
        <x:v>未标定探头原始百分比</x:v>
      </x:c>
    </x:row>
    <x:row r="280">
      <x:c r="A280" s="22" t="str">
        <x:v>现有代理模型</x:v>
      </x:c>
      <x:c r="B280" s="23" t="str">
        <x:v>2026-08-05T21:15:00</x:v>
      </x:c>
      <x:c r="C280" s="23" t="str">
        <x:v>2026-08-05T21:20:00</x:v>
      </x:c>
      <x:c r="D280" s="24" t="n">
        <x:v>5</x:v>
      </x:c>
      <x:c r="E280" s="25" t="n">
        <x:v>17.799999237060547</x:v>
      </x:c>
      <x:c r="F280" s="25" t="n">
        <x:v>16.331424713134766</x:v>
      </x:c>
      <x:c r="G280" s="25" t="n">
        <x:v>17.799999237060547</x:v>
      </x:c>
      <x:c r="H280" s="26" t="b">
        <x:v>0</x:v>
      </x:c>
      <x:c r="I280" s="25" t="n">
        <x:f>F280-E280</x:f>
        <x:v>-1.4685745239257812</x:v>
      </x:c>
      <x:c r="J280" s="25" t="n">
        <x:f>ABS(I280)</x:f>
        <x:v>1.4685745239257812</x:v>
      </x:c>
      <x:c r="K280" s="25" t="n">
        <x:f>I280^2</x:f>
        <x:v>2.156711132323835</x:v>
      </x:c>
      <x:c r="L280" s="27" t="str">
        <x:v>未标定探头原始百分比</x:v>
      </x:c>
    </x:row>
    <x:row r="281">
      <x:c r="A281" s="22" t="str">
        <x:v>现有代理模型</x:v>
      </x:c>
      <x:c r="B281" s="23" t="str">
        <x:v>2026-08-05T21:20:00</x:v>
      </x:c>
      <x:c r="C281" s="23" t="str">
        <x:v>2026-08-05T21:25:00</x:v>
      </x:c>
      <x:c r="D281" s="24" t="n">
        <x:v>5</x:v>
      </x:c>
      <x:c r="E281" s="25" t="n">
        <x:v>17.799999237060547</x:v>
      </x:c>
      <x:c r="F281" s="25" t="n">
        <x:v>16.33148956298828</x:v>
      </x:c>
      <x:c r="G281" s="25" t="n">
        <x:v>17.799999237060547</x:v>
      </x:c>
      <x:c r="H281" s="26" t="b">
        <x:v>0</x:v>
      </x:c>
      <x:c r="I281" s="25" t="n">
        <x:f>F281-E281</x:f>
        <x:v>-1.4685096740722656</x:v>
      </x:c>
      <x:c r="J281" s="25" t="n">
        <x:f>ABS(I281)</x:f>
        <x:v>1.4685096740722656</x:v>
      </x:c>
      <x:c r="K281" s="25" t="n">
        <x:f>I281^2</x:f>
        <x:v>2.156520662843832</x:v>
      </x:c>
      <x:c r="L281" s="27" t="str">
        <x:v>未标定探头原始百分比</x:v>
      </x:c>
    </x:row>
    <x:row r="282">
      <x:c r="A282" s="22" t="str">
        <x:v>现有代理模型</x:v>
      </x:c>
      <x:c r="B282" s="23" t="str">
        <x:v>2026-08-04T22:15:00</x:v>
      </x:c>
      <x:c r="C282" s="23" t="str">
        <x:v>2026-08-04T22:30:00</x:v>
      </x:c>
      <x:c r="D282" s="24" t="n">
        <x:v>15</x:v>
      </x:c>
      <x:c r="E282" s="25" t="n">
        <x:v>18.200000762939453</x:v>
      </x:c>
      <x:c r="F282" s="25" t="n">
        <x:v>17.186080932617188</x:v>
      </x:c>
      <x:c r="G282" s="25" t="n">
        <x:v>18.5</x:v>
      </x:c>
      <x:c r="H282" s="26" t="b">
        <x:v>1</x:v>
      </x:c>
      <x:c r="I282" s="25" t="n">
        <x:f>F282-E282</x:f>
        <x:v>-1.0139198303222656</x:v>
      </x:c>
      <x:c r="J282" s="25" t="n">
        <x:f>ABS(I282)</x:f>
        <x:v>1.0139198303222656</x:v>
      </x:c>
      <x:c r="K282" s="25" t="n">
        <x:f>I282^2</x:f>
        <x:v>1.028033422320732</x:v>
      </x:c>
      <x:c r="L282" s="27" t="str">
        <x:v>未标定探头原始百分比</x:v>
      </x:c>
    </x:row>
    <x:row r="283">
      <x:c r="A283" s="22" t="str">
        <x:v>现有代理模型</x:v>
      </x:c>
      <x:c r="B283" s="23" t="str">
        <x:v>2026-08-04T22:20:00</x:v>
      </x:c>
      <x:c r="C283" s="23" t="str">
        <x:v>2026-08-04T22:35:00</x:v>
      </x:c>
      <x:c r="D283" s="24" t="n">
        <x:v>15</x:v>
      </x:c>
      <x:c r="E283" s="25" t="n">
        <x:v>18.100000381469727</x:v>
      </x:c>
      <x:c r="F283" s="25" t="n">
        <x:v>17.074234008789062</x:v>
      </x:c>
      <x:c r="G283" s="25" t="n">
        <x:v>18.399999618530273</x:v>
      </x:c>
      <x:c r="H283" s="26" t="b">
        <x:v>1</x:v>
      </x:c>
      <x:c r="I283" s="25" t="n">
        <x:f>F283-E283</x:f>
        <x:v>-1.025766372680664</x:v>
      </x:c>
      <x:c r="J283" s="25" t="n">
        <x:f>ABS(I283)</x:f>
        <x:v>1.025766372680664</x:v>
      </x:c>
      <x:c r="K283" s="25" t="n">
        <x:f>I283^2</x:f>
        <x:v>1.052196651322447</x:v>
      </x:c>
      <x:c r="L283" s="27" t="str">
        <x:v>未标定探头原始百分比</x:v>
      </x:c>
    </x:row>
    <x:row r="284">
      <x:c r="A284" s="22" t="str">
        <x:v>现有代理模型</x:v>
      </x:c>
      <x:c r="B284" s="23" t="str">
        <x:v>2026-08-04T22:25:00</x:v>
      </x:c>
      <x:c r="C284" s="23" t="str">
        <x:v>2026-08-04T22:40:00</x:v>
      </x:c>
      <x:c r="D284" s="24" t="n">
        <x:v>15</x:v>
      </x:c>
      <x:c r="E284" s="25" t="n">
        <x:v>18</x:v>
      </x:c>
      <x:c r="F284" s="25" t="n">
        <x:v>16.962909698486328</x:v>
      </x:c>
      <x:c r="G284" s="25" t="n">
        <x:v>18.299999237060547</x:v>
      </x:c>
      <x:c r="H284" s="26" t="b">
        <x:v>1</x:v>
      </x:c>
      <x:c r="I284" s="25" t="n">
        <x:f>F284-E284</x:f>
        <x:v>-1.0370903015136719</x:v>
      </x:c>
      <x:c r="J284" s="25" t="n">
        <x:f>ABS(I284)</x:f>
        <x:v>1.0370903015136719</x:v>
      </x:c>
      <x:c r="K284" s="25" t="n">
        <x:f>I284^2</x:f>
        <x:v>1.0755562934937188</x:v>
      </x:c>
      <x:c r="L284" s="27" t="str">
        <x:v>未标定探头原始百分比</x:v>
      </x:c>
    </x:row>
    <x:row r="285">
      <x:c r="A285" s="22" t="str">
        <x:v>现有代理模型</x:v>
      </x:c>
      <x:c r="B285" s="23" t="str">
        <x:v>2026-08-04T22:30:00</x:v>
      </x:c>
      <x:c r="C285" s="23" t="str">
        <x:v>2026-08-04T22:45:00</x:v>
      </x:c>
      <x:c r="D285" s="24" t="n">
        <x:v>15</x:v>
      </x:c>
      <x:c r="E285" s="25" t="n">
        <x:v>18.100000381469727</x:v>
      </x:c>
      <x:c r="F285" s="25" t="n">
        <x:v>16.85189437866211</x:v>
      </x:c>
      <x:c r="G285" s="25" t="n">
        <x:v>18.200000762939453</x:v>
      </x:c>
      <x:c r="H285" s="26" t="b">
        <x:v>1</x:v>
      </x:c>
      <x:c r="I285" s="25" t="n">
        <x:f>F285-E285</x:f>
        <x:v>-1.2481060028076172</x:v>
      </x:c>
      <x:c r="J285" s="25" t="n">
        <x:f>ABS(I285)</x:f>
        <x:v>1.2481060028076172</x:v>
      </x:c>
      <x:c r="K285" s="25" t="n">
        <x:f>I285^2</x:f>
        <x:v>1.5577685942444077</x:v>
      </x:c>
      <x:c r="L285" s="27" t="str">
        <x:v>未标定探头原始百分比</x:v>
      </x:c>
    </x:row>
    <x:row r="286">
      <x:c r="A286" s="22" t="str">
        <x:v>现有代理模型</x:v>
      </x:c>
      <x:c r="B286" s="23" t="str">
        <x:v>2026-08-04T22:35:00</x:v>
      </x:c>
      <x:c r="C286" s="23" t="str">
        <x:v>2026-08-04T22:50:00</x:v>
      </x:c>
      <x:c r="D286" s="24" t="n">
        <x:v>15</x:v>
      </x:c>
      <x:c r="E286" s="25" t="n">
        <x:v>18</x:v>
      </x:c>
      <x:c r="F286" s="25" t="n">
        <x:v>16.741092681884766</x:v>
      </x:c>
      <x:c r="G286" s="25" t="n">
        <x:v>18.100000381469727</x:v>
      </x:c>
      <x:c r="H286" s="26" t="b">
        <x:v>1</x:v>
      </x:c>
      <x:c r="I286" s="25" t="n">
        <x:f>F286-E286</x:f>
        <x:v>-1.2589073181152344</x:v>
      </x:c>
      <x:c r="J286" s="25" t="n">
        <x:f>ABS(I286)</x:f>
        <x:v>1.2589073181152344</x:v>
      </x:c>
      <x:c r="K286" s="25" t="n">
        <x:f>I286^2</x:f>
        <x:v>1.584847635604092</x:v>
      </x:c>
      <x:c r="L286" s="27" t="str">
        <x:v>未标定探头原始百分比</x:v>
      </x:c>
    </x:row>
    <x:row r="287">
      <x:c r="A287" s="22" t="str">
        <x:v>现有代理模型</x:v>
      </x:c>
      <x:c r="B287" s="23" t="str">
        <x:v>2026-08-04T22:40:00</x:v>
      </x:c>
      <x:c r="C287" s="23" t="str">
        <x:v>2026-08-04T22:55:00</x:v>
      </x:c>
      <x:c r="D287" s="24" t="n">
        <x:v>15</x:v>
      </x:c>
      <x:c r="E287" s="25" t="n">
        <x:v>18.600000381469727</x:v>
      </x:c>
      <x:c r="F287" s="25" t="n">
        <x:v>16.630359649658203</x:v>
      </x:c>
      <x:c r="G287" s="25" t="n">
        <x:v>18</x:v>
      </x:c>
      <x:c r="H287" s="26" t="b">
        <x:v>1</x:v>
      </x:c>
      <x:c r="I287" s="25" t="n">
        <x:f>F287-E287</x:f>
        <x:v>-1.9696407318115234</x:v>
      </x:c>
      <x:c r="J287" s="25" t="n">
        <x:f>ABS(I287)</x:f>
        <x:v>1.9696407318115234</x:v>
      </x:c>
      <x:c r="K287" s="25" t="n">
        <x:f>I287^2</x:f>
        <x:v>3.8794846124110336</x:v>
      </x:c>
      <x:c r="L287" s="27" t="str">
        <x:v>未标定探头原始百分比</x:v>
      </x:c>
    </x:row>
    <x:row r="288">
      <x:c r="A288" s="22" t="str">
        <x:v>现有代理模型</x:v>
      </x:c>
      <x:c r="B288" s="23" t="str">
        <x:v>2026-08-04T22:45:00</x:v>
      </x:c>
      <x:c r="C288" s="23" t="str">
        <x:v>2026-08-04T23:00:00</x:v>
      </x:c>
      <x:c r="D288" s="24" t="n">
        <x:v>15</x:v>
      </x:c>
      <x:c r="E288" s="25" t="n">
        <x:v>23.5</x:v>
      </x:c>
      <x:c r="F288" s="25" t="n">
        <x:v>16.740276336669922</x:v>
      </x:c>
      <x:c r="G288" s="25" t="n">
        <x:v>18.100000381469727</x:v>
      </x:c>
      <x:c r="H288" s="26" t="b">
        <x:v>1</x:v>
      </x:c>
      <x:c r="I288" s="25" t="n">
        <x:f>F288-E288</x:f>
        <x:v>-6.759723663330078</x:v>
      </x:c>
      <x:c r="J288" s="25" t="n">
        <x:f>ABS(I288)</x:f>
        <x:v>6.759723663330078</x:v>
      </x:c>
      <x:c r="K288" s="25" t="n">
        <x:f>I288^2</x:f>
        <x:v>45.69386400458461</x:v>
      </x:c>
      <x:c r="L288" s="27" t="str">
        <x:v>未标定探头原始百分比</x:v>
      </x:c>
    </x:row>
    <x:row r="289">
      <x:c r="A289" s="22" t="str">
        <x:v>现有代理模型</x:v>
      </x:c>
      <x:c r="B289" s="23" t="str">
        <x:v>2026-08-04T22:50:00</x:v>
      </x:c>
      <x:c r="C289" s="23" t="str">
        <x:v>2026-08-04T23:05:00</x:v>
      </x:c>
      <x:c r="D289" s="24" t="n">
        <x:v>15</x:v>
      </x:c>
      <x:c r="E289" s="25" t="n">
        <x:v>22.600000381469727</x:v>
      </x:c>
      <x:c r="F289" s="25" t="n">
        <x:v>16.630077362060547</x:v>
      </x:c>
      <x:c r="G289" s="25" t="n">
        <x:v>18</x:v>
      </x:c>
      <x:c r="H289" s="26" t="b">
        <x:v>1</x:v>
      </x:c>
      <x:c r="I289" s="25" t="n">
        <x:f>F289-E289</x:f>
        <x:v>-5.96992301940918</x:v>
      </x:c>
      <x:c r="J289" s="25" t="n">
        <x:f>ABS(I289)</x:f>
        <x:v>5.96992301940918</x:v>
      </x:c>
      <x:c r="K289" s="25" t="n">
        <x:f>I289^2</x:f>
        <x:v>35.63998085767162</x:v>
      </x:c>
      <x:c r="L289" s="27" t="str">
        <x:v>未标定探头原始百分比</x:v>
      </x:c>
    </x:row>
    <x:row r="290">
      <x:c r="A290" s="22" t="str">
        <x:v>现有代理模型</x:v>
      </x:c>
      <x:c r="B290" s="23" t="str">
        <x:v>2026-08-04T22:55:00</x:v>
      </x:c>
      <x:c r="C290" s="23" t="str">
        <x:v>2026-08-04T23:10:00</x:v>
      </x:c>
      <x:c r="D290" s="24" t="n">
        <x:v>15</x:v>
      </x:c>
      <x:c r="E290" s="25" t="n">
        <x:v>21.5</x:v>
      </x:c>
      <x:c r="F290" s="25" t="n">
        <x:v>17.292518615722656</x:v>
      </x:c>
      <x:c r="G290" s="25" t="n">
        <x:v>18.600000381469727</x:v>
      </x:c>
      <x:c r="H290" s="26" t="b">
        <x:v>1</x:v>
      </x:c>
      <x:c r="I290" s="25" t="n">
        <x:f>F290-E290</x:f>
        <x:v>-4.207481384277344</x:v>
      </x:c>
      <x:c r="J290" s="25" t="n">
        <x:f>ABS(I290)</x:f>
        <x:v>4.207481384277344</x:v>
      </x:c>
      <x:c r="K290" s="25" t="n">
        <x:f>I290^2</x:f>
        <x:v>17.702899599040393</x:v>
      </x:c>
      <x:c r="L290" s="27" t="str">
        <x:v>未标定探头原始百分比</x:v>
      </x:c>
    </x:row>
    <x:row r="291">
      <x:c r="A291" s="22" t="str">
        <x:v>现有代理模型</x:v>
      </x:c>
      <x:c r="B291" s="23" t="str">
        <x:v>2026-08-04T23:00:00</x:v>
      </x:c>
      <x:c r="C291" s="23" t="str">
        <x:v>2026-08-04T23:15:00</x:v>
      </x:c>
      <x:c r="D291" s="24" t="n">
        <x:v>15</x:v>
      </x:c>
      <x:c r="E291" s="25" t="n">
        <x:v>20.799999237060547</x:v>
      </x:c>
      <x:c r="F291" s="25" t="n">
        <x:v>22.695396423339844</x:v>
      </x:c>
      <x:c r="G291" s="25" t="n">
        <x:v>23.5</x:v>
      </x:c>
      <x:c r="H291" s="26" t="b">
        <x:v>1</x:v>
      </x:c>
      <x:c r="I291" s="25" t="n">
        <x:f>F291-E291</x:f>
        <x:v>1.8953971862792969</x:v>
      </x:c>
      <x:c r="J291" s="25" t="n">
        <x:f>ABS(I291)</x:f>
        <x:v>1.8953971862792969</x:v>
      </x:c>
      <x:c r="K291" s="25" t="n">
        <x:f>I291^2</x:f>
        <x:v>3.5925304937554756</x:v>
      </x:c>
      <x:c r="L291" s="27" t="str">
        <x:v>未标定探头原始百分比</x:v>
      </x:c>
    </x:row>
    <x:row r="292">
      <x:c r="A292" s="22" t="str">
        <x:v>现有代理模型</x:v>
      </x:c>
      <x:c r="B292" s="23" t="str">
        <x:v>2026-08-04T23:05:00</x:v>
      </x:c>
      <x:c r="C292" s="23" t="str">
        <x:v>2026-08-04T23:20:00</x:v>
      </x:c>
      <x:c r="D292" s="24" t="n">
        <x:v>15</x:v>
      </x:c>
      <x:c r="E292" s="25" t="n">
        <x:v>20.600000381469727</x:v>
      </x:c>
      <x:c r="F292" s="25" t="n">
        <x:v>21.714351654052734</x:v>
      </x:c>
      <x:c r="G292" s="25" t="n">
        <x:v>22.600000381469727</x:v>
      </x:c>
      <x:c r="H292" s="26" t="b">
        <x:v>1</x:v>
      </x:c>
      <x:c r="I292" s="25" t="n">
        <x:f>F292-E292</x:f>
        <x:v>1.1143512725830078</x:v>
      </x:c>
      <x:c r="J292" s="25" t="n">
        <x:f>ABS(I292)</x:f>
        <x:v>1.1143512725830078</x:v>
      </x:c>
      <x:c r="K292" s="25" t="n">
        <x:f>I292^2</x:f>
        <x:v>1.241778758707369</x:v>
      </x:c>
      <x:c r="L292" s="27" t="str">
        <x:v>未标定探头原始百分比</x:v>
      </x:c>
    </x:row>
    <x:row r="293">
      <x:c r="A293" s="22" t="str">
        <x:v>现有代理模型</x:v>
      </x:c>
      <x:c r="B293" s="23" t="str">
        <x:v>2026-08-04T23:10:00</x:v>
      </x:c>
      <x:c r="C293" s="23" t="str">
        <x:v>2026-08-04T23:25:00</x:v>
      </x:c>
      <x:c r="D293" s="24" t="n">
        <x:v>15</x:v>
      </x:c>
      <x:c r="E293" s="25" t="n">
        <x:v>19.899999618530273</x:v>
      </x:c>
      <x:c r="F293" s="25" t="n">
        <x:v>20.504192352294922</x:v>
      </x:c>
      <x:c r="G293" s="25" t="n">
        <x:v>21.5</x:v>
      </x:c>
      <x:c r="H293" s="26" t="b">
        <x:v>1</x:v>
      </x:c>
      <x:c r="I293" s="25" t="n">
        <x:f>F293-E293</x:f>
        <x:v>0.6041927337646484</x:v>
      </x:c>
      <x:c r="J293" s="25" t="n">
        <x:f>ABS(I293)</x:f>
        <x:v>0.6041927337646484</x:v>
      </x:c>
      <x:c r="K293" s="25" t="n">
        <x:f>I293^2</x:f>
        <x:v>0.36504885953399935</x:v>
      </x:c>
      <x:c r="L293" s="27" t="str">
        <x:v>未标定探头原始百分比</x:v>
      </x:c>
    </x:row>
    <x:row r="294">
      <x:c r="A294" s="22" t="str">
        <x:v>现有代理模型</x:v>
      </x:c>
      <x:c r="B294" s="23" t="str">
        <x:v>2026-08-04T23:15:00</x:v>
      </x:c>
      <x:c r="C294" s="23" t="str">
        <x:v>2026-08-04T23:30:00</x:v>
      </x:c>
      <x:c r="D294" s="24" t="n">
        <x:v>15</x:v>
      </x:c>
      <x:c r="E294" s="25" t="n">
        <x:v>19.700000762939453</x:v>
      </x:c>
      <x:c r="F294" s="25" t="n">
        <x:v>19.729801177978516</x:v>
      </x:c>
      <x:c r="G294" s="25" t="n">
        <x:v>20.799999237060547</x:v>
      </x:c>
      <x:c r="H294" s="26" t="b">
        <x:v>1</x:v>
      </x:c>
      <x:c r="I294" s="25" t="n">
        <x:f>F294-E294</x:f>
        <x:v>0.0298004150390625</x:v>
      </x:c>
      <x:c r="J294" s="25" t="n">
        <x:f>ABS(I294)</x:f>
        <x:v>0.0298004150390625</x:v>
      </x:c>
      <x:c r="K294" s="25" t="n">
        <x:f>I294^2</x:f>
        <x:v>0.0008880647365003824</x:v>
      </x:c>
      <x:c r="L294" s="27" t="str">
        <x:v>未标定探头原始百分比</x:v>
      </x:c>
    </x:row>
    <x:row r="295">
      <x:c r="A295" s="22" t="str">
        <x:v>现有代理模型</x:v>
      </x:c>
      <x:c r="B295" s="23" t="str">
        <x:v>2026-08-04T23:20:00</x:v>
      </x:c>
      <x:c r="C295" s="23" t="str">
        <x:v>2026-08-04T23:35:00</x:v>
      </x:c>
      <x:c r="D295" s="24" t="n">
        <x:v>15</x:v>
      </x:c>
      <x:c r="E295" s="25" t="n">
        <x:v>19.600000381469727</x:v>
      </x:c>
      <x:c r="F295" s="25" t="n">
        <x:v>19.506153106689453</x:v>
      </x:c>
      <x:c r="G295" s="25" t="n">
        <x:v>20.600000381469727</x:v>
      </x:c>
      <x:c r="H295" s="26" t="b">
        <x:v>1</x:v>
      </x:c>
      <x:c r="I295" s="25" t="n">
        <x:f>F295-E295</x:f>
        <x:v>-0.09384727478027344</x:v>
      </x:c>
      <x:c r="J295" s="25" t="n">
        <x:f>ABS(I295)</x:f>
        <x:v>0.09384727478027344</x:v>
      </x:c>
      <x:c r="K295" s="25" t="n">
        <x:f>I295^2</x:f>
        <x:v>0.008807310983684147</x:v>
      </x:c>
      <x:c r="L295" s="27" t="str">
        <x:v>未标定探头原始百分比</x:v>
      </x:c>
    </x:row>
    <x:row r="296">
      <x:c r="A296" s="22" t="str">
        <x:v>现有代理模型</x:v>
      </x:c>
      <x:c r="B296" s="23" t="str">
        <x:v>2026-08-04T23:25:00</x:v>
      </x:c>
      <x:c r="C296" s="23" t="str">
        <x:v>2026-08-04T23:40:00</x:v>
      </x:c>
      <x:c r="D296" s="24" t="n">
        <x:v>15</x:v>
      </x:c>
      <x:c r="E296" s="25" t="n">
        <x:v>19.5</x:v>
      </x:c>
      <x:c r="F296" s="25" t="n">
        <x:v>18.731788635253906</x:v>
      </x:c>
      <x:c r="G296" s="25" t="n">
        <x:v>19.899999618530273</x:v>
      </x:c>
      <x:c r="H296" s="26" t="b">
        <x:v>1</x:v>
      </x:c>
      <x:c r="I296" s="25" t="n">
        <x:f>F296-E296</x:f>
        <x:v>-0.7682113647460938</x:v>
      </x:c>
      <x:c r="J296" s="25" t="n">
        <x:f>ABS(I296)</x:f>
        <x:v>0.7682113647460938</x:v>
      </x:c>
      <x:c r="K296" s="25" t="n">
        <x:f>I296^2</x:f>
        <x:v>0.5901487009250559</x:v>
      </x:c>
      <x:c r="L296" s="27" t="str">
        <x:v>未标定探头原始百分比</x:v>
      </x:c>
    </x:row>
    <x:row r="297">
      <x:c r="A297" s="22" t="str">
        <x:v>现有代理模型</x:v>
      </x:c>
      <x:c r="B297" s="23" t="str">
        <x:v>2026-08-04T23:30:00</x:v>
      </x:c>
      <x:c r="C297" s="23" t="str">
        <x:v>2026-08-04T23:45:00</x:v>
      </x:c>
      <x:c r="D297" s="24" t="n">
        <x:v>15</x:v>
      </x:c>
      <x:c r="E297" s="25" t="n">
        <x:v>19.399999618530273</x:v>
      </x:c>
      <x:c r="F297" s="25" t="n">
        <x:v>18.508560180664062</x:v>
      </x:c>
      <x:c r="G297" s="25" t="n">
        <x:v>19.700000762939453</x:v>
      </x:c>
      <x:c r="H297" s="26" t="b">
        <x:v>1</x:v>
      </x:c>
      <x:c r="I297" s="25" t="n">
        <x:f>F297-E297</x:f>
        <x:v>-0.8914394378662109</x:v>
      </x:c>
      <x:c r="J297" s="25" t="n">
        <x:f>ABS(I297)</x:f>
        <x:v>0.8914394378662109</x:v>
      </x:c>
      <x:c r="K297" s="25" t="n">
        <x:f>I297^2</x:f>
        <x:v>0.7946642713832262</x:v>
      </x:c>
      <x:c r="L297" s="27" t="str">
        <x:v>未标定探头原始百分比</x:v>
      </x:c>
    </x:row>
    <x:row r="298">
      <x:c r="A298" s="22" t="str">
        <x:v>现有代理模型</x:v>
      </x:c>
      <x:c r="B298" s="23" t="str">
        <x:v>2026-08-04T23:35:00</x:v>
      </x:c>
      <x:c r="C298" s="23" t="str">
        <x:v>2026-08-04T23:50:00</x:v>
      </x:c>
      <x:c r="D298" s="24" t="n">
        <x:v>15</x:v>
      </x:c>
      <x:c r="E298" s="25" t="n">
        <x:v>19.299999237060547</x:v>
      </x:c>
      <x:c r="F298" s="25" t="n">
        <x:v>18.396404266357422</x:v>
      </x:c>
      <x:c r="G298" s="25" t="n">
        <x:v>19.600000381469727</x:v>
      </x:c>
      <x:c r="H298" s="26" t="b">
        <x:v>1</x:v>
      </x:c>
      <x:c r="I298" s="25" t="n">
        <x:f>F298-E298</x:f>
        <x:v>-0.903594970703125</x:v>
      </x:c>
      <x:c r="J298" s="25" t="n">
        <x:f>ABS(I298)</x:f>
        <x:v>0.903594970703125</x:v>
      </x:c>
      <x:c r="K298" s="25" t="n">
        <x:f>I298^2</x:f>
        <x:v>0.8164838710799813</x:v>
      </x:c>
      <x:c r="L298" s="27" t="str">
        <x:v>未标定探头原始百分比</x:v>
      </x:c>
    </x:row>
    <x:row r="299">
      <x:c r="A299" s="22" t="str">
        <x:v>现有代理模型</x:v>
      </x:c>
      <x:c r="B299" s="23" t="str">
        <x:v>2026-08-04T23:40:00</x:v>
      </x:c>
      <x:c r="C299" s="23" t="str">
        <x:v>2026-08-04T23:55:00</x:v>
      </x:c>
      <x:c r="D299" s="24" t="n">
        <x:v>15</x:v>
      </x:c>
      <x:c r="E299" s="25" t="n">
        <x:v>19.200000762939453</x:v>
      </x:c>
      <x:c r="F299" s="25" t="n">
        <x:v>18.28488540649414</x:v>
      </x:c>
      <x:c r="G299" s="25" t="n">
        <x:v>19.5</x:v>
      </x:c>
      <x:c r="H299" s="26" t="b">
        <x:v>1</x:v>
      </x:c>
      <x:c r="I299" s="25" t="n">
        <x:f>F299-E299</x:f>
        <x:v>-0.9151153564453125</x:v>
      </x:c>
      <x:c r="J299" s="25" t="n">
        <x:f>ABS(I299)</x:f>
        <x:v>0.9151153564453125</x:v>
      </x:c>
      <x:c r="K299" s="25" t="n">
        <x:f>I299^2</x:f>
        <x:v>0.8374361156020314</x:v>
      </x:c>
      <x:c r="L299" s="27" t="str">
        <x:v>未标定探头原始百分比</x:v>
      </x:c>
    </x:row>
    <x:row r="300">
      <x:c r="A300" s="22" t="str">
        <x:v>现有代理模型</x:v>
      </x:c>
      <x:c r="B300" s="23" t="str">
        <x:v>2026-08-04T23:45:00</x:v>
      </x:c>
      <x:c r="C300" s="23" t="str">
        <x:v>2026-08-05T00:00:00</x:v>
      </x:c>
      <x:c r="D300" s="24" t="n">
        <x:v>15</x:v>
      </x:c>
      <x:c r="E300" s="25" t="n">
        <x:v>18.600000381469727</x:v>
      </x:c>
      <x:c r="F300" s="25" t="n">
        <x:v>18.173778533935547</x:v>
      </x:c>
      <x:c r="G300" s="25" t="n">
        <x:v>19.399999618530273</x:v>
      </x:c>
      <x:c r="H300" s="26" t="b">
        <x:v>1</x:v>
      </x:c>
      <x:c r="I300" s="25" t="n">
        <x:f>F300-E300</x:f>
        <x:v>-0.4262218475341797</x:v>
      </x:c>
      <x:c r="J300" s="25" t="n">
        <x:f>ABS(I300)</x:f>
        <x:v>0.4262218475341797</x:v>
      </x:c>
      <x:c r="K300" s="25" t="n">
        <x:f>I300^2</x:f>
        <x:v>0.18166506331544952</x:v>
      </x:c>
      <x:c r="L300" s="27" t="str">
        <x:v>未标定探头原始百分比</x:v>
      </x:c>
    </x:row>
    <x:row r="301">
      <x:c r="A301" s="22" t="str">
        <x:v>现有代理模型</x:v>
      </x:c>
      <x:c r="B301" s="23" t="str">
        <x:v>2026-08-04T23:50:00</x:v>
      </x:c>
      <x:c r="C301" s="23" t="str">
        <x:v>2026-08-05T00:05:00</x:v>
      </x:c>
      <x:c r="D301" s="24" t="n">
        <x:v>15</x:v>
      </x:c>
      <x:c r="E301" s="25" t="n">
        <x:v>19.600000381469727</x:v>
      </x:c>
      <x:c r="F301" s="25" t="n">
        <x:v>18.062923431396484</x:v>
      </x:c>
      <x:c r="G301" s="25" t="n">
        <x:v>19.299999237060547</x:v>
      </x:c>
      <x:c r="H301" s="26" t="b">
        <x:v>1</x:v>
      </x:c>
      <x:c r="I301" s="25" t="n">
        <x:f>F301-E301</x:f>
        <x:v>-1.5370769500732422</x:v>
      </x:c>
      <x:c r="J301" s="25" t="n">
        <x:f>ABS(I301)</x:f>
        <x:v>1.5370769500732422</x:v>
      </x:c>
      <x:c r="K301" s="25" t="n">
        <x:f>I301^2</x:f>
        <x:v>2.3626055504464603</x:v>
      </x:c>
      <x:c r="L301" s="27" t="str">
        <x:v>未标定探头原始百分比</x:v>
      </x:c>
    </x:row>
    <x:row r="302">
      <x:c r="A302" s="22" t="str">
        <x:v>现有代理模型</x:v>
      </x:c>
      <x:c r="B302" s="23" t="str">
        <x:v>2026-08-04T23:55:00</x:v>
      </x:c>
      <x:c r="C302" s="23" t="str">
        <x:v>2026-08-05T00:10:00</x:v>
      </x:c>
      <x:c r="D302" s="24" t="n">
        <x:v>15</x:v>
      </x:c>
      <x:c r="E302" s="25" t="n">
        <x:v>19.899999618530273</x:v>
      </x:c>
      <x:c r="F302" s="25" t="n">
        <x:v>17.952186584472656</x:v>
      </x:c>
      <x:c r="G302" s="25" t="n">
        <x:v>19.200000762939453</x:v>
      </x:c>
      <x:c r="H302" s="26" t="b">
        <x:v>1</x:v>
      </x:c>
      <x:c r="I302" s="25" t="n">
        <x:f>F302-E302</x:f>
        <x:v>-1.9478130340576172</x:v>
      </x:c>
      <x:c r="J302" s="25" t="n">
        <x:f>ABS(I302)</x:f>
        <x:v>1.9478130340576172</x:v>
      </x:c>
      <x:c r="K302" s="25" t="n">
        <x:f>I302^2</x:f>
        <x:v>3.79397561564474</x:v>
      </x:c>
      <x:c r="L302" s="27" t="str">
        <x:v>未标定探头原始百分比</x:v>
      </x:c>
    </x:row>
    <x:row r="303">
      <x:c r="A303" s="22" t="str">
        <x:v>现有代理模型</x:v>
      </x:c>
      <x:c r="B303" s="23" t="str">
        <x:v>2026-08-05T00:00:00</x:v>
      </x:c>
      <x:c r="C303" s="23" t="str">
        <x:v>2026-08-05T00:15:00</x:v>
      </x:c>
      <x:c r="D303" s="24" t="n">
        <x:v>15</x:v>
      </x:c>
      <x:c r="E303" s="25" t="n">
        <x:v>20.200000762939453</x:v>
      </x:c>
      <x:c r="F303" s="25" t="n">
        <x:v>17.286903381347656</x:v>
      </x:c>
      <x:c r="G303" s="25" t="n">
        <x:v>18.600000381469727</x:v>
      </x:c>
      <x:c r="H303" s="26" t="b">
        <x:v>1</x:v>
      </x:c>
      <x:c r="I303" s="25" t="n">
        <x:f>F303-E303</x:f>
        <x:v>-2.913097381591797</x:v>
      </x:c>
      <x:c r="J303" s="25" t="n">
        <x:f>ABS(I303)</x:f>
        <x:v>2.913097381591797</x:v>
      </x:c>
      <x:c r="K303" s="25" t="n">
        <x:f>I303^2</x:f>
        <x:v>8.486136354636983</x:v>
      </x:c>
      <x:c r="L303" s="27" t="str">
        <x:v>未标定探头原始百分比</x:v>
      </x:c>
    </x:row>
    <x:row r="304">
      <x:c r="A304" s="22" t="str">
        <x:v>现有代理模型</x:v>
      </x:c>
      <x:c r="B304" s="23" t="str">
        <x:v>2026-08-05T00:05:00</x:v>
      </x:c>
      <x:c r="C304" s="23" t="str">
        <x:v>2026-08-05T00:20:00</x:v>
      </x:c>
      <x:c r="D304" s="24" t="n">
        <x:v>15</x:v>
      </x:c>
      <x:c r="E304" s="25" t="n">
        <x:v>19.899999618530273</x:v>
      </x:c>
      <x:c r="F304" s="25" t="n">
        <x:v>18.386638641357422</x:v>
      </x:c>
      <x:c r="G304" s="25" t="n">
        <x:v>19.600000381469727</x:v>
      </x:c>
      <x:c r="H304" s="26" t="b">
        <x:v>1</x:v>
      </x:c>
      <x:c r="I304" s="25" t="n">
        <x:f>F304-E304</x:f>
        <x:v>-1.5133609771728516</x:v>
      </x:c>
      <x:c r="J304" s="25" t="n">
        <x:f>ABS(I304)</x:f>
        <x:v>1.5133609771728516</x:v>
      </x:c>
      <x:c r="K304" s="25" t="n">
        <x:f>I304^2</x:f>
        <x:v>2.290261447229568</x:v>
      </x:c>
      <x:c r="L304" s="27" t="str">
        <x:v>未标定探头原始百分比</x:v>
      </x:c>
    </x:row>
    <x:row r="305">
      <x:c r="A305" s="22" t="str">
        <x:v>现有代理模型</x:v>
      </x:c>
      <x:c r="B305" s="23" t="str">
        <x:v>2026-08-05T00:10:00</x:v>
      </x:c>
      <x:c r="C305" s="23" t="str">
        <x:v>2026-08-05T00:25:00</x:v>
      </x:c>
      <x:c r="D305" s="24" t="n">
        <x:v>15</x:v>
      </x:c>
      <x:c r="E305" s="25" t="n">
        <x:v>22.700000762939453</x:v>
      </x:c>
      <x:c r="F305" s="25" t="n">
        <x:v>18.717769622802734</x:v>
      </x:c>
      <x:c r="G305" s="25" t="n">
        <x:v>19.899999618530273</x:v>
      </x:c>
      <x:c r="H305" s="26" t="b">
        <x:v>1</x:v>
      </x:c>
      <x:c r="I305" s="25" t="n">
        <x:f>F305-E305</x:f>
        <x:v>-3.9822311401367188</x:v>
      </x:c>
      <x:c r="J305" s="25" t="n">
        <x:f>ABS(I305)</x:f>
        <x:v>3.9822311401367188</x:v>
      </x:c>
      <x:c r="K305" s="25" t="n">
        <x:f>I305^2</x:f>
        <x:v>15.858164853474591</x:v>
      </x:c>
      <x:c r="L305" s="27" t="str">
        <x:v>未标定探头原始百分比</x:v>
      </x:c>
    </x:row>
    <x:row r="306">
      <x:c r="A306" s="22" t="str">
        <x:v>现有代理模型</x:v>
      </x:c>
      <x:c r="B306" s="23" t="str">
        <x:v>2026-08-05T00:15:00</x:v>
      </x:c>
      <x:c r="C306" s="23" t="str">
        <x:v>2026-08-05T00:30:00</x:v>
      </x:c>
      <x:c r="D306" s="24" t="n">
        <x:v>15</x:v>
      </x:c>
      <x:c r="E306" s="25" t="n">
        <x:v>24.299999237060547</x:v>
      </x:c>
      <x:c r="F306" s="25" t="n">
        <x:v>19.049732208251953</x:v>
      </x:c>
      <x:c r="G306" s="25" t="n">
        <x:v>20.200000762939453</x:v>
      </x:c>
      <x:c r="H306" s="26" t="b">
        <x:v>1</x:v>
      </x:c>
      <x:c r="I306" s="25" t="n">
        <x:f>F306-E306</x:f>
        <x:v>-5.250267028808594</x:v>
      </x:c>
      <x:c r="J306" s="25" t="n">
        <x:f>ABS(I306)</x:f>
        <x:v>5.250267028808594</x:v>
      </x:c>
      <x:c r="K306" s="25" t="n">
        <x:f>I306^2</x:f>
        <x:v>27.56530387379462</x:v>
      </x:c>
      <x:c r="L306" s="27" t="str">
        <x:v>未标定探头原始百分比</x:v>
      </x:c>
    </x:row>
    <x:row r="307">
      <x:c r="A307" s="22" t="str">
        <x:v>现有代理模型</x:v>
      </x:c>
      <x:c r="B307" s="23" t="str">
        <x:v>2026-08-05T00:20:00</x:v>
      </x:c>
      <x:c r="C307" s="23" t="str">
        <x:v>2026-08-05T00:35:00</x:v>
      </x:c>
      <x:c r="D307" s="24" t="n">
        <x:v>15</x:v>
      </x:c>
      <x:c r="E307" s="25" t="n">
        <x:v>23.5</x:v>
      </x:c>
      <x:c r="F307" s="25" t="n">
        <x:v>18.72037124633789</x:v>
      </x:c>
      <x:c r="G307" s="25" t="n">
        <x:v>19.899999618530273</x:v>
      </x:c>
      <x:c r="H307" s="26" t="b">
        <x:v>1</x:v>
      </x:c>
      <x:c r="I307" s="25" t="n">
        <x:f>F307-E307</x:f>
        <x:v>-4.779628753662109</x:v>
      </x:c>
      <x:c r="J307" s="25" t="n">
        <x:f>ABS(I307)</x:f>
        <x:v>4.779628753662109</x:v>
      </x:c>
      <x:c r="K307" s="25" t="n">
        <x:f>I307^2</x:f>
        <x:v>22.84485102283361</x:v>
      </x:c>
      <x:c r="L307" s="27" t="str">
        <x:v>未标定探头原始百分比</x:v>
      </x:c>
    </x:row>
    <x:row r="308">
      <x:c r="A308" s="22" t="str">
        <x:v>现有代理模型</x:v>
      </x:c>
      <x:c r="B308" s="23" t="str">
        <x:v>2026-08-05T00:25:00</x:v>
      </x:c>
      <x:c r="C308" s="23" t="str">
        <x:v>2026-08-05T00:40:00</x:v>
      </x:c>
      <x:c r="D308" s="24" t="n">
        <x:v>15</x:v>
      </x:c>
      <x:c r="E308" s="25" t="n">
        <x:v>25.100000381469727</x:v>
      </x:c>
      <x:c r="F308" s="25" t="n">
        <x:v>21.809406280517578</x:v>
      </x:c>
      <x:c r="G308" s="25" t="n">
        <x:v>22.700000762939453</x:v>
      </x:c>
      <x:c r="H308" s="26" t="b">
        <x:v>1</x:v>
      </x:c>
      <x:c r="I308" s="25" t="n">
        <x:f>F308-E308</x:f>
        <x:v>-3.2905941009521484</x:v>
      </x:c>
      <x:c r="J308" s="25" t="n">
        <x:f>ABS(I308)</x:f>
        <x:v>3.2905941009521484</x:v>
      </x:c>
      <x:c r="K308" s="25" t="n">
        <x:f>I308^2</x:f>
        <x:v>10.828009537221078</x:v>
      </x:c>
      <x:c r="L308" s="27" t="str">
        <x:v>未标定探头原始百分比</x:v>
      </x:c>
    </x:row>
    <x:row r="309">
      <x:c r="A309" s="22" t="str">
        <x:v>现有代理模型</x:v>
      </x:c>
      <x:c r="B309" s="23" t="str">
        <x:v>2026-08-05T00:30:00</x:v>
      </x:c>
      <x:c r="C309" s="23" t="str">
        <x:v>2026-08-05T00:45:00</x:v>
      </x:c>
      <x:c r="D309" s="24" t="n">
        <x:v>15</x:v>
      </x:c>
      <x:c r="E309" s="25" t="n">
        <x:v>28.100000381469727</x:v>
      </x:c>
      <x:c r="F309" s="25" t="n">
        <x:v>23.580581665039062</x:v>
      </x:c>
      <x:c r="G309" s="25" t="n">
        <x:v>24.299999237060547</x:v>
      </x:c>
      <x:c r="H309" s="26" t="b">
        <x:v>1</x:v>
      </x:c>
      <x:c r="I309" s="25" t="n">
        <x:f>F309-E309</x:f>
        <x:v>-4.519418716430664</x:v>
      </x:c>
      <x:c r="J309" s="25" t="n">
        <x:f>ABS(I309)</x:f>
        <x:v>4.519418716430664</x:v>
      </x:c>
      <x:c r="K309" s="25" t="n">
        <x:f>I309^2</x:f>
        <x:v>20.42514553442379</x:v>
      </x:c>
      <x:c r="L309" s="27" t="str">
        <x:v>未标定探头原始百分比</x:v>
      </x:c>
    </x:row>
    <x:row r="310">
      <x:c r="A310" s="22" t="str">
        <x:v>现有代理模型</x:v>
      </x:c>
      <x:c r="B310" s="23" t="str">
        <x:v>2026-08-05T00:35:00</x:v>
      </x:c>
      <x:c r="C310" s="23" t="str">
        <x:v>2026-08-05T00:50:00</x:v>
      </x:c>
      <x:c r="D310" s="24" t="n">
        <x:v>15</x:v>
      </x:c>
      <x:c r="E310" s="25" t="n">
        <x:v>25.399999618530273</x:v>
      </x:c>
      <x:c r="F310" s="25" t="n">
        <x:v>22.704696655273438</x:v>
      </x:c>
      <x:c r="G310" s="25" t="n">
        <x:v>23.5</x:v>
      </x:c>
      <x:c r="H310" s="26" t="b">
        <x:v>1</x:v>
      </x:c>
      <x:c r="I310" s="25" t="n">
        <x:f>F310-E310</x:f>
        <x:v>-2.695302963256836</x:v>
      </x:c>
      <x:c r="J310" s="25" t="n">
        <x:f>ABS(I310)</x:f>
        <x:v>2.695302963256836</x:v>
      </x:c>
      <x:c r="K310" s="25" t="n">
        <x:f>I310^2</x:f>
        <x:v>7.264658063741081</x:v>
      </x:c>
      <x:c r="L310" s="27" t="str">
        <x:v>未标定探头原始百分比</x:v>
      </x:c>
    </x:row>
    <x:row r="311">
      <x:c r="A311" s="22" t="str">
        <x:v>现有代理模型</x:v>
      </x:c>
      <x:c r="B311" s="23" t="str">
        <x:v>2026-08-05T00:40:00</x:v>
      </x:c>
      <x:c r="C311" s="23" t="str">
        <x:v>2026-08-05T00:55:00</x:v>
      </x:c>
      <x:c r="D311" s="24" t="n">
        <x:v>15</x:v>
      </x:c>
      <x:c r="E311" s="25" t="n">
        <x:v>24.200000762939453</x:v>
      </x:c>
      <x:c r="F311" s="25" t="n">
        <x:v>24.468425750732422</x:v>
      </x:c>
      <x:c r="G311" s="25" t="n">
        <x:v>25.100000381469727</x:v>
      </x:c>
      <x:c r="H311" s="26" t="b">
        <x:v>1</x:v>
      </x:c>
      <x:c r="I311" s="25" t="n">
        <x:f>F311-E311</x:f>
        <x:v>0.26842498779296875</x:v>
      </x:c>
      <x:c r="J311" s="25" t="n">
        <x:f>ABS(I311)</x:f>
        <x:v>0.26842498779296875</x:v>
      </x:c>
      <x:c r="K311" s="25" t="n">
        <x:f>I311^2</x:f>
        <x:v>0.07205197407165542</x:v>
      </x:c>
      <x:c r="L311" s="27" t="str">
        <x:v>未标定探头原始百分比</x:v>
      </x:c>
    </x:row>
    <x:row r="312">
      <x:c r="A312" s="22" t="str">
        <x:v>现有代理模型</x:v>
      </x:c>
      <x:c r="B312" s="23" t="str">
        <x:v>2026-08-05T00:45:00</x:v>
      </x:c>
      <x:c r="C312" s="23" t="str">
        <x:v>2026-08-05T01:00:00</x:v>
      </x:c>
      <x:c r="D312" s="24" t="n">
        <x:v>15</x:v>
      </x:c>
      <x:c r="E312" s="25" t="n">
        <x:v>23.399999618530273</x:v>
      </x:c>
      <x:c r="F312" s="25" t="n">
        <x:v>27.776691436767578</x:v>
      </x:c>
      <x:c r="G312" s="25" t="n">
        <x:v>28.100000381469727</x:v>
      </x:c>
      <x:c r="H312" s="26" t="b">
        <x:v>1</x:v>
      </x:c>
      <x:c r="I312" s="25" t="n">
        <x:f>F312-E312</x:f>
        <x:v>4.376691818237305</x:v>
      </x:c>
      <x:c r="J312" s="25" t="n">
        <x:f>ABS(I312)</x:f>
        <x:v>4.376691818237305</x:v>
      </x:c>
      <x:c r="K312" s="25" t="n">
        <x:f>I312^2</x:f>
        <x:v>19.155431271825364</x:v>
      </x:c>
      <x:c r="L312" s="27" t="str">
        <x:v>未标定探头原始百分比</x:v>
      </x:c>
    </x:row>
    <x:row r="313">
      <x:c r="A313" s="22" t="str">
        <x:v>现有代理模型</x:v>
      </x:c>
      <x:c r="B313" s="23" t="str">
        <x:v>2026-08-05T00:50:00</x:v>
      </x:c>
      <x:c r="C313" s="23" t="str">
        <x:v>2026-08-05T01:05:00</x:v>
      </x:c>
      <x:c r="D313" s="24" t="n">
        <x:v>15</x:v>
      </x:c>
      <x:c r="E313" s="25" t="n">
        <x:v>22.700000762939453</x:v>
      </x:c>
      <x:c r="F313" s="25" t="n">
        <x:v>24.798707962036133</x:v>
      </x:c>
      <x:c r="G313" s="25" t="n">
        <x:v>25.399999618530273</x:v>
      </x:c>
      <x:c r="H313" s="26" t="b">
        <x:v>1</x:v>
      </x:c>
      <x:c r="I313" s="25" t="n">
        <x:f>F313-E313</x:f>
        <x:v>2.0987071990966797</x:v>
      </x:c>
      <x:c r="J313" s="25" t="n">
        <x:f>ABS(I313)</x:f>
        <x:v>2.0987071990966797</x:v>
      </x:c>
      <x:c r="K313" s="25" t="n">
        <x:f>I313^2</x:f>
        <x:v>4.40457190754023</x:v>
      </x:c>
      <x:c r="L313" s="27" t="str">
        <x:v>未标定探头原始百分比</x:v>
      </x:c>
    </x:row>
    <x:row r="314">
      <x:c r="A314" s="22" t="str">
        <x:v>现有代理模型</x:v>
      </x:c>
      <x:c r="B314" s="23" t="str">
        <x:v>2026-08-05T00:55:00</x:v>
      </x:c>
      <x:c r="C314" s="23" t="str">
        <x:v>2026-08-05T01:10:00</x:v>
      </x:c>
      <x:c r="D314" s="24" t="n">
        <x:v>15</x:v>
      </x:c>
      <x:c r="E314" s="25" t="n">
        <x:v>22.299999237060547</x:v>
      </x:c>
      <x:c r="F314" s="25" t="n">
        <x:v>23.468482971191406</x:v>
      </x:c>
      <x:c r="G314" s="25" t="n">
        <x:v>24.200000762939453</x:v>
      </x:c>
      <x:c r="H314" s="26" t="b">
        <x:v>1</x:v>
      </x:c>
      <x:c r="I314" s="25" t="n">
        <x:f>F314-E314</x:f>
        <x:v>1.1684837341308594</x:v>
      </x:c>
      <x:c r="J314" s="25" t="n">
        <x:f>ABS(I314)</x:f>
        <x:v>1.1684837341308594</x:v>
      </x:c>
      <x:c r="K314" s="25" t="n">
        <x:f>I314^2</x:f>
        <x:v>1.3653542369283969</x:v>
      </x:c>
      <x:c r="L314" s="27" t="str">
        <x:v>未标定探头原始百分比</x:v>
      </x:c>
    </x:row>
    <x:row r="315">
      <x:c r="A315" s="22" t="str">
        <x:v>现有代理模型</x:v>
      </x:c>
      <x:c r="B315" s="23" t="str">
        <x:v>2026-08-05T01:00:00</x:v>
      </x:c>
      <x:c r="C315" s="23" t="str">
        <x:v>2026-08-05T01:15:00</x:v>
      </x:c>
      <x:c r="D315" s="24" t="n">
        <x:v>15</x:v>
      </x:c>
      <x:c r="E315" s="25" t="n">
        <x:v>21.899999618530273</x:v>
      </x:c>
      <x:c r="F315" s="25" t="n">
        <x:v>22.576969146728516</x:v>
      </x:c>
      <x:c r="G315" s="25" t="n">
        <x:v>23.399999618530273</x:v>
      </x:c>
      <x:c r="H315" s="26" t="b">
        <x:v>1</x:v>
      </x:c>
      <x:c r="I315" s="25" t="n">
        <x:f>F315-E315</x:f>
        <x:v>0.6769695281982422</x:v>
      </x:c>
      <x:c r="J315" s="25" t="n">
        <x:f>ABS(I315)</x:f>
        <x:v>0.6769695281982422</x:v>
      </x:c>
      <x:c r="K315" s="25" t="n">
        <x:f>I315^2</x:f>
        <x:v>0.4582877421089506</x:v>
      </x:c>
      <x:c r="L315" s="27" t="str">
        <x:v>未标定探头原始百分比</x:v>
      </x:c>
    </x:row>
    <x:row r="316">
      <x:c r="A316" s="22" t="str">
        <x:v>现有代理模型</x:v>
      </x:c>
      <x:c r="B316" s="23" t="str">
        <x:v>2026-08-05T01:05:00</x:v>
      </x:c>
      <x:c r="C316" s="23" t="str">
        <x:v>2026-08-05T01:20:00</x:v>
      </x:c>
      <x:c r="D316" s="24" t="n">
        <x:v>15</x:v>
      </x:c>
      <x:c r="E316" s="25" t="n">
        <x:v>21.700000762939453</x:v>
      </x:c>
      <x:c r="F316" s="25" t="n">
        <x:v>21.800006866455078</x:v>
      </x:c>
      <x:c r="G316" s="25" t="n">
        <x:v>22.700000762939453</x:v>
      </x:c>
      <x:c r="H316" s="26" t="b">
        <x:v>1</x:v>
      </x:c>
      <x:c r="I316" s="25" t="n">
        <x:f>F316-E316</x:f>
        <x:v>0.100006103515625</x:v>
      </x:c>
      <x:c r="J316" s="25" t="n">
        <x:f>ABS(I316)</x:f>
        <x:v>0.100006103515625</x:v>
      </x:c>
      <x:c r="K316" s="25" t="n">
        <x:f>I316^2</x:f>
        <x:v>0.010001220740377903</x:v>
      </x:c>
      <x:c r="L316" s="27" t="str">
        <x:v>未标定探头原始百分比</x:v>
      </x:c>
    </x:row>
    <x:row r="317">
      <x:c r="A317" s="22" t="str">
        <x:v>现有代理模型</x:v>
      </x:c>
      <x:c r="B317" s="23" t="str">
        <x:v>2026-08-05T01:10:00</x:v>
      </x:c>
      <x:c r="C317" s="23" t="str">
        <x:v>2026-08-05T01:25:00</x:v>
      </x:c>
      <x:c r="D317" s="24" t="n">
        <x:v>15</x:v>
      </x:c>
      <x:c r="E317" s="25" t="n">
        <x:v>21.399999618530273</x:v>
      </x:c>
      <x:c r="F317" s="25" t="n">
        <x:v>21.357437133789062</x:v>
      </x:c>
      <x:c r="G317" s="25" t="n">
        <x:v>22.299999237060547</x:v>
      </x:c>
      <x:c r="H317" s="26" t="b">
        <x:v>1</x:v>
      </x:c>
      <x:c r="I317" s="25" t="n">
        <x:f>F317-E317</x:f>
        <x:v>-0.04256248474121094</x:v>
      </x:c>
      <x:c r="J317" s="25" t="n">
        <x:f>ABS(I317)</x:f>
        <x:v>0.04256248474121094</x:v>
      </x:c>
      <x:c r="K317" s="25" t="n">
        <x:f>I317^2</x:f>
        <x:v>0.0018115651073458139</x:v>
      </x:c>
      <x:c r="L317" s="27" t="str">
        <x:v>未标定探头原始百分比</x:v>
      </x:c>
    </x:row>
    <x:row r="318">
      <x:c r="A318" s="22" t="str">
        <x:v>现有代理模型</x:v>
      </x:c>
      <x:c r="B318" s="23" t="str">
        <x:v>2026-08-05T01:15:00</x:v>
      </x:c>
      <x:c r="C318" s="23" t="str">
        <x:v>2026-08-05T01:30:00</x:v>
      </x:c>
      <x:c r="D318" s="24" t="n">
        <x:v>15</x:v>
      </x:c>
      <x:c r="E318" s="25" t="n">
        <x:v>21.299999237060547</x:v>
      </x:c>
      <x:c r="F318" s="25" t="n">
        <x:v>20.916919708251953</x:v>
      </x:c>
      <x:c r="G318" s="25" t="n">
        <x:v>21.899999618530273</x:v>
      </x:c>
      <x:c r="H318" s="26" t="b">
        <x:v>1</x:v>
      </x:c>
      <x:c r="I318" s="25" t="n">
        <x:f>F318-E318</x:f>
        <x:v>-0.38307952880859375</x:v>
      </x:c>
      <x:c r="J318" s="25" t="n">
        <x:f>ABS(I318)</x:f>
        <x:v>0.38307952880859375</x:v>
      </x:c>
      <x:c r="K318" s="25" t="n">
        <x:f>I318^2</x:f>
        <x:v>0.1467499253922142</x:v>
      </x:c>
      <x:c r="L318" s="27" t="str">
        <x:v>未标定探头原始百分比</x:v>
      </x:c>
    </x:row>
    <x:row r="319">
      <x:c r="A319" s="22" t="str">
        <x:v>现有代理模型</x:v>
      </x:c>
      <x:c r="B319" s="23" t="str">
        <x:v>2026-08-05T01:20:00</x:v>
      </x:c>
      <x:c r="C319" s="23" t="str">
        <x:v>2026-08-05T01:35:00</x:v>
      </x:c>
      <x:c r="D319" s="24" t="n">
        <x:v>15</x:v>
      </x:c>
      <x:c r="E319" s="25" t="n">
        <x:v>21.100000381469727</x:v>
      </x:c>
      <x:c r="F319" s="25" t="n">
        <x:v>20.69776153564453</x:v>
      </x:c>
      <x:c r="G319" s="25" t="n">
        <x:v>21.700000762939453</x:v>
      </x:c>
      <x:c r="H319" s="26" t="b">
        <x:v>1</x:v>
      </x:c>
      <x:c r="I319" s="25" t="n">
        <x:f>F319-E319</x:f>
        <x:v>-0.4022388458251953</x:v>
      </x:c>
      <x:c r="J319" s="25" t="n">
        <x:f>ABS(I319)</x:f>
        <x:v>0.4022388458251953</x:v>
      </x:c>
      <x:c r="K319" s="25" t="n">
        <x:f>I319^2</x:f>
        <x:v>0.16179608909078524</x:v>
      </x:c>
      <x:c r="L319" s="27" t="str">
        <x:v>未标定探头原始百分比</x:v>
      </x:c>
    </x:row>
    <x:row r="320">
      <x:c r="A320" s="22" t="str">
        <x:v>现有代理模型</x:v>
      </x:c>
      <x:c r="B320" s="23" t="str">
        <x:v>2026-08-05T01:25:00</x:v>
      </x:c>
      <x:c r="C320" s="23" t="str">
        <x:v>2026-08-05T01:40:00</x:v>
      </x:c>
      <x:c r="D320" s="24" t="n">
        <x:v>15</x:v>
      </x:c>
      <x:c r="E320" s="25" t="n">
        <x:v>21</x:v>
      </x:c>
      <x:c r="F320" s="25" t="n">
        <x:v>20.36896514892578</x:v>
      </x:c>
      <x:c r="G320" s="25" t="n">
        <x:v>21.399999618530273</x:v>
      </x:c>
      <x:c r="H320" s="26" t="b">
        <x:v>1</x:v>
      </x:c>
      <x:c r="I320" s="25" t="n">
        <x:f>F320-E320</x:f>
        <x:v>-0.6310348510742188</x:v>
      </x:c>
      <x:c r="J320" s="25" t="n">
        <x:f>ABS(I320)</x:f>
        <x:v>0.6310348510742188</x:v>
      </x:c>
      <x:c r="K320" s="25" t="n">
        <x:f>I320^2</x:f>
        <x:v>0.39820498327026144</x:v>
      </x:c>
      <x:c r="L320" s="27" t="str">
        <x:v>未标定探头原始百分比</x:v>
      </x:c>
    </x:row>
    <x:row r="321">
      <x:c r="A321" s="22" t="str">
        <x:v>现有代理模型</x:v>
      </x:c>
      <x:c r="B321" s="23" t="str">
        <x:v>2026-08-05T01:30:00</x:v>
      </x:c>
      <x:c r="C321" s="23" t="str">
        <x:v>2026-08-05T01:45:00</x:v>
      </x:c>
      <x:c r="D321" s="24" t="n">
        <x:v>15</x:v>
      </x:c>
      <x:c r="E321" s="25" t="n">
        <x:v>20.799999237060547</x:v>
      </x:c>
      <x:c r="F321" s="25" t="n">
        <x:v>20.26067352294922</x:v>
      </x:c>
      <x:c r="G321" s="25" t="n">
        <x:v>21.299999237060547</x:v>
      </x:c>
      <x:c r="H321" s="26" t="b">
        <x:v>1</x:v>
      </x:c>
      <x:c r="I321" s="25" t="n">
        <x:f>F321-E321</x:f>
        <x:v>-0.5393257141113281</x:v>
      </x:c>
      <x:c r="J321" s="25" t="n">
        <x:f>ABS(I321)</x:f>
        <x:v>0.5393257141113281</x:v>
      </x:c>
      <x:c r="K321" s="25" t="n">
        <x:f>I321^2</x:f>
        <x:v>0.29087222590169404</x:v>
      </x:c>
      <x:c r="L321" s="27" t="str">
        <x:v>未标定探头原始百分比</x:v>
      </x:c>
    </x:row>
    <x:row r="322">
      <x:c r="A322" s="22" t="str">
        <x:v>现有代理模型</x:v>
      </x:c>
      <x:c r="B322" s="23" t="str">
        <x:v>2026-08-05T01:35:00</x:v>
      </x:c>
      <x:c r="C322" s="23" t="str">
        <x:v>2026-08-05T01:50:00</x:v>
      </x:c>
      <x:c r="D322" s="24" t="n">
        <x:v>15</x:v>
      </x:c>
      <x:c r="E322" s="25" t="n">
        <x:v>20.700000762939453</x:v>
      </x:c>
      <x:c r="F322" s="25" t="n">
        <x:v>20.041671752929688</x:v>
      </x:c>
      <x:c r="G322" s="25" t="n">
        <x:v>21.100000381469727</x:v>
      </x:c>
      <x:c r="H322" s="26" t="b">
        <x:v>1</x:v>
      </x:c>
      <x:c r="I322" s="25" t="n">
        <x:f>F322-E322</x:f>
        <x:v>-0.6583290100097656</x:v>
      </x:c>
      <x:c r="J322" s="25" t="n">
        <x:f>ABS(I322)</x:f>
        <x:v>0.6583290100097656</x:v>
      </x:c>
      <x:c r="K322" s="25" t="n">
        <x:f>I322^2</x:f>
        <x:v>0.4333970854204381</x:v>
      </x:c>
      <x:c r="L322" s="27" t="str">
        <x:v>未标定探头原始百分比</x:v>
      </x:c>
    </x:row>
    <x:row r="323">
      <x:c r="A323" s="22" t="str">
        <x:v>现有代理模型</x:v>
      </x:c>
      <x:c r="B323" s="23" t="str">
        <x:v>2026-08-05T01:40:00</x:v>
      </x:c>
      <x:c r="C323" s="23" t="str">
        <x:v>2026-08-05T01:55:00</x:v>
      </x:c>
      <x:c r="D323" s="24" t="n">
        <x:v>15</x:v>
      </x:c>
      <x:c r="E323" s="25" t="n">
        <x:v>20.5</x:v>
      </x:c>
      <x:c r="F323" s="25" t="n">
        <x:v>19.932579040527344</x:v>
      </x:c>
      <x:c r="G323" s="25" t="n">
        <x:v>21</x:v>
      </x:c>
      <x:c r="H323" s="26" t="b">
        <x:v>1</x:v>
      </x:c>
      <x:c r="I323" s="25" t="n">
        <x:f>F323-E323</x:f>
        <x:v>-0.5674209594726562</x:v>
      </x:c>
      <x:c r="J323" s="25" t="n">
        <x:f>ABS(I323)</x:f>
        <x:v>0.5674209594726562</x:v>
      </x:c>
      <x:c r="K323" s="25" t="n">
        <x:f>I323^2</x:f>
        <x:v>0.3219665452488698</x:v>
      </x:c>
      <x:c r="L323" s="27" t="str">
        <x:v>未标定探头原始百分比</x:v>
      </x:c>
    </x:row>
    <x:row r="324">
      <x:c r="A324" s="22" t="str">
        <x:v>现有代理模型</x:v>
      </x:c>
      <x:c r="B324" s="23" t="str">
        <x:v>2026-08-05T01:45:00</x:v>
      </x:c>
      <x:c r="C324" s="23" t="str">
        <x:v>2026-08-05T02:00:00</x:v>
      </x:c>
      <x:c r="D324" s="24" t="n">
        <x:v>15</x:v>
      </x:c>
      <x:c r="E324" s="25" t="n">
        <x:v>20.5</x:v>
      </x:c>
      <x:c r="F324" s="25" t="n">
        <x:v>19.713665008544922</x:v>
      </x:c>
      <x:c r="G324" s="25" t="n">
        <x:v>20.799999237060547</x:v>
      </x:c>
      <x:c r="H324" s="26" t="b">
        <x:v>1</x:v>
      </x:c>
      <x:c r="I324" s="25" t="n">
        <x:f>F324-E324</x:f>
        <x:v>-0.7863349914550781</x:v>
      </x:c>
      <x:c r="J324" s="25" t="n">
        <x:f>ABS(I324)</x:f>
        <x:v>0.7863349914550781</x:v>
      </x:c>
      <x:c r="K324" s="25" t="n">
        <x:f>I324^2</x:f>
        <x:v>0.6183227187866578</x:v>
      </x:c>
      <x:c r="L324" s="27" t="str">
        <x:v>未标定探头原始百分比</x:v>
      </x:c>
    </x:row>
    <x:row r="325">
      <x:c r="A325" s="22" t="str">
        <x:v>现有代理模型</x:v>
      </x:c>
      <x:c r="B325" s="23" t="str">
        <x:v>2026-08-05T01:50:00</x:v>
      </x:c>
      <x:c r="C325" s="23" t="str">
        <x:v>2026-08-05T02:05:00</x:v>
      </x:c>
      <x:c r="D325" s="24" t="n">
        <x:v>15</x:v>
      </x:c>
      <x:c r="E325" s="25" t="n">
        <x:v>20.299999237060547</x:v>
      </x:c>
      <x:c r="F325" s="25" t="n">
        <x:v>19.60356903076172</x:v>
      </x:c>
      <x:c r="G325" s="25" t="n">
        <x:v>20.700000762939453</x:v>
      </x:c>
      <x:c r="H325" s="26" t="b">
        <x:v>1</x:v>
      </x:c>
      <x:c r="I325" s="25" t="n">
        <x:f>F325-E325</x:f>
        <x:v>-0.6964302062988281</x:v>
      </x:c>
      <x:c r="J325" s="25" t="n">
        <x:f>ABS(I325)</x:f>
        <x:v>0.6964302062988281</x:v>
      </x:c>
      <x:c r="K325" s="25" t="n">
        <x:f>I325^2</x:f>
        <x:v>0.4850150322454283</x:v>
      </x:c>
      <x:c r="L325" s="27" t="str">
        <x:v>未标定探头原始百分比</x:v>
      </x:c>
    </x:row>
    <x:row r="326">
      <x:c r="A326" s="22" t="str">
        <x:v>现有代理模型</x:v>
      </x:c>
      <x:c r="B326" s="23" t="str">
        <x:v>2026-08-05T01:55:00</x:v>
      </x:c>
      <x:c r="C326" s="23" t="str">
        <x:v>2026-08-05T02:10:00</x:v>
      </x:c>
      <x:c r="D326" s="24" t="n">
        <x:v>15</x:v>
      </x:c>
      <x:c r="E326" s="25" t="n">
        <x:v>20.100000381469727</x:v>
      </x:c>
      <x:c r="F326" s="25" t="n">
        <x:v>19.382469177246094</x:v>
      </x:c>
      <x:c r="G326" s="25" t="n">
        <x:v>20.5</x:v>
      </x:c>
      <x:c r="H326" s="26" t="b">
        <x:v>1</x:v>
      </x:c>
      <x:c r="I326" s="25" t="n">
        <x:f>F326-E326</x:f>
        <x:v>-0.7175312042236328</x:v>
      </x:c>
      <x:c r="J326" s="25" t="n">
        <x:f>ABS(I326)</x:f>
        <x:v>0.7175312042236328</x:v>
      </x:c>
      <x:c r="K326" s="25" t="n">
        <x:f>I326^2</x:f>
        <x:v>0.5148510290346167</x:v>
      </x:c>
      <x:c r="L326" s="27" t="str">
        <x:v>未标定探头原始百分比</x:v>
      </x:c>
    </x:row>
    <x:row r="327">
      <x:c r="A327" s="22" t="str">
        <x:v>现有代理模型</x:v>
      </x:c>
      <x:c r="B327" s="23" t="str">
        <x:v>2026-08-05T02:00:00</x:v>
      </x:c>
      <x:c r="C327" s="23" t="str">
        <x:v>2026-08-05T02:15:00</x:v>
      </x:c>
      <x:c r="D327" s="24" t="n">
        <x:v>15</x:v>
      </x:c>
      <x:c r="E327" s="25" t="n">
        <x:v>20.200000762939453</x:v>
      </x:c>
      <x:c r="F327" s="25" t="n">
        <x:v>19.37847137451172</x:v>
      </x:c>
      <x:c r="G327" s="25" t="n">
        <x:v>20.5</x:v>
      </x:c>
      <x:c r="H327" s="26" t="b">
        <x:v>1</x:v>
      </x:c>
      <x:c r="I327" s="25" t="n">
        <x:f>F327-E327</x:f>
        <x:v>-0.8215293884277344</x:v>
      </x:c>
      <x:c r="J327" s="25" t="n">
        <x:f>ABS(I327)</x:f>
        <x:v>0.8215293884277344</x:v>
      </x:c>
      <x:c r="K327" s="25" t="n">
        <x:f>I327^2</x:f>
        <x:v>0.6749105360504473</x:v>
      </x:c>
      <x:c r="L327" s="27" t="str">
        <x:v>未标定探头原始百分比</x:v>
      </x:c>
    </x:row>
    <x:row r="328">
      <x:c r="A328" s="22" t="str">
        <x:v>现有代理模型</x:v>
      </x:c>
      <x:c r="B328" s="23" t="str">
        <x:v>2026-08-05T02:05:00</x:v>
      </x:c>
      <x:c r="C328" s="23" t="str">
        <x:v>2026-08-05T02:20:00</x:v>
      </x:c>
      <x:c r="D328" s="24" t="n">
        <x:v>15</x:v>
      </x:c>
      <x:c r="E328" s="25" t="n">
        <x:v>20</x:v>
      </x:c>
      <x:c r="F328" s="25" t="n">
        <x:v>19.155933380126953</x:v>
      </x:c>
      <x:c r="G328" s="25" t="n">
        <x:v>20.299999237060547</x:v>
      </x:c>
      <x:c r="H328" s="26" t="b">
        <x:v>1</x:v>
      </x:c>
      <x:c r="I328" s="25" t="n">
        <x:f>F328-E328</x:f>
        <x:v>-0.8440666198730469</x:v>
      </x:c>
      <x:c r="J328" s="25" t="n">
        <x:f>ABS(I328)</x:f>
        <x:v>0.8440666198730469</x:v>
      </x:c>
      <x:c r="K328" s="25" t="n">
        <x:f>I328^2</x:f>
        <x:v>0.7124484587839106</x:v>
      </x:c>
      <x:c r="L328" s="27" t="str">
        <x:v>未标定探头原始百分比</x:v>
      </x:c>
    </x:row>
    <x:row r="329">
      <x:c r="A329" s="22" t="str">
        <x:v>现有代理模型</x:v>
      </x:c>
      <x:c r="B329" s="23" t="str">
        <x:v>2026-08-05T02:10:00</x:v>
      </x:c>
      <x:c r="C329" s="23" t="str">
        <x:v>2026-08-05T02:25:00</x:v>
      </x:c>
      <x:c r="D329" s="24" t="n">
        <x:v>15</x:v>
      </x:c>
      <x:c r="E329" s="25" t="n">
        <x:v>20</x:v>
      </x:c>
      <x:c r="F329" s="25" t="n">
        <x:v>18.934371948242188</x:v>
      </x:c>
      <x:c r="G329" s="25" t="n">
        <x:v>20.100000381469727</x:v>
      </x:c>
      <x:c r="H329" s="26" t="b">
        <x:v>1</x:v>
      </x:c>
      <x:c r="I329" s="25" t="n">
        <x:f>F329-E329</x:f>
        <x:v>-1.0656280517578125</x:v>
      </x:c>
      <x:c r="J329" s="25" t="n">
        <x:f>ABS(I329)</x:f>
        <x:v>1.0656280517578125</x:v>
      </x:c>
      <x:c r="K329" s="25" t="n">
        <x:f>I329^2</x:f>
        <x:v>1.1355631446931511</x:v>
      </x:c>
      <x:c r="L329" s="27" t="str">
        <x:v>未标定探头原始百分比</x:v>
      </x:c>
    </x:row>
    <x:row r="330">
      <x:c r="A330" s="22" t="str">
        <x:v>现有代理模型</x:v>
      </x:c>
      <x:c r="B330" s="23" t="str">
        <x:v>2026-08-05T02:15:00</x:v>
      </x:c>
      <x:c r="C330" s="23" t="str">
        <x:v>2026-08-05T02:30:00</x:v>
      </x:c>
      <x:c r="D330" s="24" t="n">
        <x:v>15</x:v>
      </x:c>
      <x:c r="E330" s="25" t="n">
        <x:v>19.899999618530273</x:v>
      </x:c>
      <x:c r="F330" s="25" t="n">
        <x:v>19.044830322265625</x:v>
      </x:c>
      <x:c r="G330" s="25" t="n">
        <x:v>20.200000762939453</x:v>
      </x:c>
      <x:c r="H330" s="26" t="b">
        <x:v>1</x:v>
      </x:c>
      <x:c r="I330" s="25" t="n">
        <x:f>F330-E330</x:f>
        <x:v>-0.8551692962646484</x:v>
      </x:c>
      <x:c r="J330" s="25" t="n">
        <x:f>ABS(I330)</x:f>
        <x:v>0.8551692962646484</x:v>
      </x:c>
      <x:c r="K330" s="25" t="n">
        <x:f>I330^2</x:f>
        <x:v>0.731314525273774</x:v>
      </x:c>
      <x:c r="L330" s="27" t="str">
        <x:v>未标定探头原始百分比</x:v>
      </x:c>
    </x:row>
    <x:row r="331">
      <x:c r="A331" s="22" t="str">
        <x:v>现有代理模型</x:v>
      </x:c>
      <x:c r="B331" s="23" t="str">
        <x:v>2026-08-05T02:20:00</x:v>
      </x:c>
      <x:c r="C331" s="23" t="str">
        <x:v>2026-08-05T02:35:00</x:v>
      </x:c>
      <x:c r="D331" s="24" t="n">
        <x:v>15</x:v>
      </x:c>
      <x:c r="E331" s="25" t="n">
        <x:v>19.899999618530273</x:v>
      </x:c>
      <x:c r="F331" s="25" t="n">
        <x:v>18.824684143066406</x:v>
      </x:c>
      <x:c r="G331" s="25" t="n">
        <x:v>20</x:v>
      </x:c>
      <x:c r="H331" s="26" t="b">
        <x:v>0</x:v>
      </x:c>
      <x:c r="I331" s="25" t="n">
        <x:f>F331-E331</x:f>
        <x:v>-1.0753154754638672</x:v>
      </x:c>
      <x:c r="J331" s="25" t="n">
        <x:f>ABS(I331)</x:f>
        <x:v>1.0753154754638672</x:v>
      </x:c>
      <x:c r="K331" s="25" t="n">
        <x:f>I331^2</x:f>
        <x:v>1.1563033717720828</x:v>
      </x:c>
      <x:c r="L331" s="27" t="str">
        <x:v>未标定探头原始百分比</x:v>
      </x:c>
    </x:row>
    <x:row r="332">
      <x:c r="A332" s="22" t="str">
        <x:v>现有代理模型</x:v>
      </x:c>
      <x:c r="B332" s="23" t="str">
        <x:v>2026-08-05T02:25:00</x:v>
      </x:c>
      <x:c r="C332" s="23" t="str">
        <x:v>2026-08-05T02:40:00</x:v>
      </x:c>
      <x:c r="D332" s="24" t="n">
        <x:v>15</x:v>
      </x:c>
      <x:c r="E332" s="25" t="n">
        <x:v>19.899999618530273</x:v>
      </x:c>
      <x:c r="F332" s="25" t="n">
        <x:v>18.823570251464844</x:v>
      </x:c>
      <x:c r="G332" s="25" t="n">
        <x:v>20</x:v>
      </x:c>
      <x:c r="H332" s="26" t="b">
        <x:v>1</x:v>
      </x:c>
      <x:c r="I332" s="25" t="n">
        <x:f>F332-E332</x:f>
        <x:v>-1.0764293670654297</x:v>
      </x:c>
      <x:c r="J332" s="25" t="n">
        <x:f>ABS(I332)</x:f>
        <x:v>1.0764293670654297</x:v>
      </x:c>
      <x:c r="K332" s="25" t="n">
        <x:f>I332^2</x:f>
        <x:v>1.1587001822808816</x:v>
      </x:c>
      <x:c r="L332" s="27" t="str">
        <x:v>未标定探头原始百分比</x:v>
      </x:c>
    </x:row>
    <x:row r="333">
      <x:c r="A333" s="22" t="str">
        <x:v>现有代理模型</x:v>
      </x:c>
      <x:c r="B333" s="23" t="str">
        <x:v>2026-08-05T02:30:00</x:v>
      </x:c>
      <x:c r="C333" s="23" t="str">
        <x:v>2026-08-05T02:45:00</x:v>
      </x:c>
      <x:c r="D333" s="24" t="n">
        <x:v>15</x:v>
      </x:c>
      <x:c r="E333" s="25" t="n">
        <x:v>19.799999237060547</x:v>
      </x:c>
      <x:c r="F333" s="25" t="n">
        <x:v>18.71279525756836</x:v>
      </x:c>
      <x:c r="G333" s="25" t="n">
        <x:v>19.899999618530273</x:v>
      </x:c>
      <x:c r="H333" s="26" t="b">
        <x:v>0</x:v>
      </x:c>
      <x:c r="I333" s="25" t="n">
        <x:f>F333-E333</x:f>
        <x:v>-1.0872039794921875</x:v>
      </x:c>
      <x:c r="J333" s="25" t="n">
        <x:f>ABS(I333)</x:f>
        <x:v>1.0872039794921875</x:v>
      </x:c>
      <x:c r="K333" s="25" t="n">
        <x:f>I333^2</x:f>
        <x:v>1.1820124930236489</x:v>
      </x:c>
      <x:c r="L333" s="27" t="str">
        <x:v>未标定探头原始百分比</x:v>
      </x:c>
    </x:row>
    <x:row r="334">
      <x:c r="A334" s="22" t="str">
        <x:v>现有代理模型</x:v>
      </x:c>
      <x:c r="B334" s="23" t="str">
        <x:v>2026-08-05T02:35:00</x:v>
      </x:c>
      <x:c r="C334" s="23" t="str">
        <x:v>2026-08-05T02:50:00</x:v>
      </x:c>
      <x:c r="D334" s="24" t="n">
        <x:v>15</x:v>
      </x:c>
      <x:c r="E334" s="25" t="n">
        <x:v>19.799999237060547</x:v>
      </x:c>
      <x:c r="F334" s="25" t="n">
        <x:v>18.712589263916016</x:v>
      </x:c>
      <x:c r="G334" s="25" t="n">
        <x:v>19.899999618530273</x:v>
      </x:c>
      <x:c r="H334" s="26" t="b">
        <x:v>0</x:v>
      </x:c>
      <x:c r="I334" s="25" t="n">
        <x:f>F334-E334</x:f>
        <x:v>-1.0874099731445312</x:v>
      </x:c>
      <x:c r="J334" s="25" t="n">
        <x:f>ABS(I334)</x:f>
        <x:v>1.0874099731445312</x:v>
      </x:c>
      <x:c r="K334" s="25" t="n">
        <x:f>I334^2</x:f>
        <x:v>1.1824604496941902</x:v>
      </x:c>
      <x:c r="L334" s="27" t="str">
        <x:v>未标定探头原始百分比</x:v>
      </x:c>
    </x:row>
    <x:row r="335">
      <x:c r="A335" s="22" t="str">
        <x:v>现有代理模型</x:v>
      </x:c>
      <x:c r="B335" s="23" t="str">
        <x:v>2026-08-05T02:40:00</x:v>
      </x:c>
      <x:c r="C335" s="23" t="str">
        <x:v>2026-08-05T02:55:00</x:v>
      </x:c>
      <x:c r="D335" s="24" t="n">
        <x:v>15</x:v>
      </x:c>
      <x:c r="E335" s="25" t="n">
        <x:v>19.700000762939453</x:v>
      </x:c>
      <x:c r="F335" s="25" t="n">
        <x:v>18.712696075439453</x:v>
      </x:c>
      <x:c r="G335" s="25" t="n">
        <x:v>19.899999618530273</x:v>
      </x:c>
      <x:c r="H335" s="26" t="b">
        <x:v>0</x:v>
      </x:c>
      <x:c r="I335" s="25" t="n">
        <x:f>F335-E335</x:f>
        <x:v>-0.9873046875</x:v>
      </x:c>
      <x:c r="J335" s="25" t="n">
        <x:f>ABS(I335)</x:f>
        <x:v>0.9873046875</x:v>
      </x:c>
      <x:c r="K335" s="25" t="n">
        <x:f>I335^2</x:f>
        <x:v>0.9747705459594727</x:v>
      </x:c>
      <x:c r="L335" s="27" t="str">
        <x:v>未标定探头原始百分比</x:v>
      </x:c>
    </x:row>
    <x:row r="336">
      <x:c r="A336" s="22" t="str">
        <x:v>现有代理模型</x:v>
      </x:c>
      <x:c r="B336" s="23" t="str">
        <x:v>2026-08-05T02:45:00</x:v>
      </x:c>
      <x:c r="C336" s="23" t="str">
        <x:v>2026-08-05T03:00:00</x:v>
      </x:c>
      <x:c r="D336" s="24" t="n">
        <x:v>15</x:v>
      </x:c>
      <x:c r="E336" s="25" t="n">
        <x:v>19.700000762939453</x:v>
      </x:c>
      <x:c r="F336" s="25" t="n">
        <x:v>18.60266876220703</x:v>
      </x:c>
      <x:c r="G336" s="25" t="n">
        <x:v>19.799999237060547</x:v>
      </x:c>
      <x:c r="H336" s="26" t="b">
        <x:v>0</x:v>
      </x:c>
      <x:c r="I336" s="25" t="n">
        <x:f>F336-E336</x:f>
        <x:v>-1.0973320007324219</x:v>
      </x:c>
      <x:c r="J336" s="25" t="n">
        <x:f>ABS(I336)</x:f>
        <x:v>1.0973320007324219</x:v>
      </x:c>
      <x:c r="K336" s="25" t="n">
        <x:f>I336^2</x:f>
        <x:v>1.20413751983142</x:v>
      </x:c>
      <x:c r="L336" s="27" t="str">
        <x:v>未标定探头原始百分比</x:v>
      </x:c>
    </x:row>
    <x:row r="337">
      <x:c r="A337" s="22" t="str">
        <x:v>现有代理模型</x:v>
      </x:c>
      <x:c r="B337" s="23" t="str">
        <x:v>2026-08-05T02:50:00</x:v>
      </x:c>
      <x:c r="C337" s="23" t="str">
        <x:v>2026-08-05T03:05:00</x:v>
      </x:c>
      <x:c r="D337" s="24" t="n">
        <x:v>15</x:v>
      </x:c>
      <x:c r="E337" s="25" t="n">
        <x:v>19.700000762939453</x:v>
      </x:c>
      <x:c r="F337" s="25" t="n">
        <x:v>18.602802276611328</x:v>
      </x:c>
      <x:c r="G337" s="25" t="n">
        <x:v>19.799999237060547</x:v>
      </x:c>
      <x:c r="H337" s="26" t="b">
        <x:v>0</x:v>
      </x:c>
      <x:c r="I337" s="25" t="n">
        <x:f>F337-E337</x:f>
        <x:v>-1.097198486328125</x:v>
      </x:c>
      <x:c r="J337" s="25" t="n">
        <x:f>ABS(I337)</x:f>
        <x:v>1.097198486328125</x:v>
      </x:c>
      <x:c r="K337" s="25" t="n">
        <x:f>I337^2</x:f>
        <x:v>1.2038445184007287</x:v>
      </x:c>
      <x:c r="L337" s="27" t="str">
        <x:v>未标定探头原始百分比</x:v>
      </x:c>
    </x:row>
    <x:row r="338">
      <x:c r="A338" s="22" t="str">
        <x:v>现有代理模型</x:v>
      </x:c>
      <x:c r="B338" s="23" t="str">
        <x:v>2026-08-05T02:55:00</x:v>
      </x:c>
      <x:c r="C338" s="23" t="str">
        <x:v>2026-08-05T03:10:00</x:v>
      </x:c>
      <x:c r="D338" s="24" t="n">
        <x:v>15</x:v>
      </x:c>
      <x:c r="E338" s="25" t="n">
        <x:v>19.600000381469727</x:v>
      </x:c>
      <x:c r="F338" s="25" t="n">
        <x:v>18.492694854736328</x:v>
      </x:c>
      <x:c r="G338" s="25" t="n">
        <x:v>19.700000762939453</x:v>
      </x:c>
      <x:c r="H338" s="26" t="b">
        <x:v>0</x:v>
      </x:c>
      <x:c r="I338" s="25" t="n">
        <x:f>F338-E338</x:f>
        <x:v>-1.1073055267333984</x:v>
      </x:c>
      <x:c r="J338" s="25" t="n">
        <x:f>ABS(I338)</x:f>
        <x:v>1.1073055267333984</x:v>
      </x:c>
      <x:c r="K338" s="25" t="n">
        <x:f>I338^2</x:f>
        <x:v>1.226125529534329</x:v>
      </x:c>
      <x:c r="L338" s="27" t="str">
        <x:v>未标定探头原始百分比</x:v>
      </x:c>
    </x:row>
    <x:row r="339">
      <x:c r="A339" s="22" t="str">
        <x:v>现有代理模型</x:v>
      </x:c>
      <x:c r="B339" s="23" t="str">
        <x:v>2026-08-05T03:00:00</x:v>
      </x:c>
      <x:c r="C339" s="23" t="str">
        <x:v>2026-08-05T03:15:00</x:v>
      </x:c>
      <x:c r="D339" s="24" t="n">
        <x:v>15</x:v>
      </x:c>
      <x:c r="E339" s="25" t="n">
        <x:v>19.600000381469727</x:v>
      </x:c>
      <x:c r="F339" s="25" t="n">
        <x:v>18.490272521972656</x:v>
      </x:c>
      <x:c r="G339" s="25" t="n">
        <x:v>19.700000762939453</x:v>
      </x:c>
      <x:c r="H339" s="26" t="b">
        <x:v>0</x:v>
      </x:c>
      <x:c r="I339" s="25" t="n">
        <x:f>F339-E339</x:f>
        <x:v>-1.1097278594970703</x:v>
      </x:c>
      <x:c r="J339" s="25" t="n">
        <x:f>ABS(I339)</x:f>
        <x:v>1.1097278594970703</x:v>
      </x:c>
      <x:c r="K339" s="25" t="n">
        <x:f>I339^2</x:f>
        <x:v>1.2314959221439494</x:v>
      </x:c>
      <x:c r="L339" s="27" t="str">
        <x:v>未标定探头原始百分比</x:v>
      </x:c>
    </x:row>
    <x:row r="340">
      <x:c r="A340" s="22" t="str">
        <x:v>现有代理模型</x:v>
      </x:c>
      <x:c r="B340" s="23" t="str">
        <x:v>2026-08-05T03:05:00</x:v>
      </x:c>
      <x:c r="C340" s="23" t="str">
        <x:v>2026-08-05T03:20:00</x:v>
      </x:c>
      <x:c r="D340" s="24" t="n">
        <x:v>15</x:v>
      </x:c>
      <x:c r="E340" s="25" t="n">
        <x:v>19.600000381469727</x:v>
      </x:c>
      <x:c r="F340" s="25" t="n">
        <x:v>18.489715576171875</x:v>
      </x:c>
      <x:c r="G340" s="25" t="n">
        <x:v>19.700000762939453</x:v>
      </x:c>
      <x:c r="H340" s="26" t="b">
        <x:v>0</x:v>
      </x:c>
      <x:c r="I340" s="25" t="n">
        <x:f>F340-E340</x:f>
        <x:v>-1.1102848052978516</x:v>
      </x:c>
      <x:c r="J340" s="25" t="n">
        <x:f>ABS(I340)</x:f>
        <x:v>1.1102848052978516</x:v>
      </x:c>
      <x:c r="K340" s="25" t="n">
        <x:f>I340^2</x:f>
        <x:v>1.2327323488752882</x:v>
      </x:c>
      <x:c r="L340" s="27" t="str">
        <x:v>未标定探头原始百分比</x:v>
      </x:c>
    </x:row>
    <x:row r="341">
      <x:c r="A341" s="22" t="str">
        <x:v>现有代理模型</x:v>
      </x:c>
      <x:c r="B341" s="23" t="str">
        <x:v>2026-08-05T03:10:00</x:v>
      </x:c>
      <x:c r="C341" s="23" t="str">
        <x:v>2026-08-05T03:25:00</x:v>
      </x:c>
      <x:c r="D341" s="24" t="n">
        <x:v>15</x:v>
      </x:c>
      <x:c r="E341" s="25" t="n">
        <x:v>19.5</x:v>
      </x:c>
      <x:c r="F341" s="25" t="n">
        <x:v>18.37895965576172</x:v>
      </x:c>
      <x:c r="G341" s="25" t="n">
        <x:v>19.600000381469727</x:v>
      </x:c>
      <x:c r="H341" s="26" t="b">
        <x:v>0</x:v>
      </x:c>
      <x:c r="I341" s="25" t="n">
        <x:f>F341-E341</x:f>
        <x:v>-1.1210403442382812</x:v>
      </x:c>
      <x:c r="J341" s="25" t="n">
        <x:f>ABS(I341)</x:f>
        <x:v>1.1210403442382812</x:v>
      </x:c>
      <x:c r="K341" s="25" t="n">
        <x:f>I341^2</x:f>
        <x:v>1.2567314534098841</x:v>
      </x:c>
      <x:c r="L341" s="27" t="str">
        <x:v>未标定探头原始百分比</x:v>
      </x:c>
    </x:row>
    <x:row r="342">
      <x:c r="A342" s="22" t="str">
        <x:v>现有代理模型</x:v>
      </x:c>
      <x:c r="B342" s="23" t="str">
        <x:v>2026-08-05T03:15:00</x:v>
      </x:c>
      <x:c r="C342" s="23" t="str">
        <x:v>2026-08-05T03:30:00</x:v>
      </x:c>
      <x:c r="D342" s="24" t="n">
        <x:v>15</x:v>
      </x:c>
      <x:c r="E342" s="25" t="n">
        <x:v>19.5</x:v>
      </x:c>
      <x:c r="F342" s="25" t="n">
        <x:v>18.37894058227539</x:v>
      </x:c>
      <x:c r="G342" s="25" t="n">
        <x:v>19.600000381469727</x:v>
      </x:c>
      <x:c r="H342" s="26" t="b">
        <x:v>0</x:v>
      </x:c>
      <x:c r="I342" s="25" t="n">
        <x:f>F342-E342</x:f>
        <x:v>-1.1210594177246094</x:v>
      </x:c>
      <x:c r="J342" s="25" t="n">
        <x:f>ABS(I342)</x:f>
        <x:v>1.1210594177246094</x:v>
      </x:c>
      <x:c r="K342" s="25" t="n">
        <x:f>I342^2</x:f>
        <x:v>1.2567742180690402</x:v>
      </x:c>
      <x:c r="L342" s="27" t="str">
        <x:v>未标定探头原始百分比</x:v>
      </x:c>
    </x:row>
    <x:row r="343">
      <x:c r="A343" s="22" t="str">
        <x:v>现有代理模型</x:v>
      </x:c>
      <x:c r="B343" s="23" t="str">
        <x:v>2026-08-05T03:20:00</x:v>
      </x:c>
      <x:c r="C343" s="23" t="str">
        <x:v>2026-08-05T03:35:00</x:v>
      </x:c>
      <x:c r="D343" s="24" t="n">
        <x:v>15</x:v>
      </x:c>
      <x:c r="E343" s="25" t="n">
        <x:v>19.5</x:v>
      </x:c>
      <x:c r="F343" s="25" t="n">
        <x:v>18.379302978515625</x:v>
      </x:c>
      <x:c r="G343" s="25" t="n">
        <x:v>19.600000381469727</x:v>
      </x:c>
      <x:c r="H343" s="26" t="b">
        <x:v>0</x:v>
      </x:c>
      <x:c r="I343" s="25" t="n">
        <x:f>F343-E343</x:f>
        <x:v>-1.120697021484375</x:v>
      </x:c>
      <x:c r="J343" s="25" t="n">
        <x:f>ABS(I343)</x:f>
        <x:v>1.120697021484375</x:v>
      </x:c>
      <x:c r="K343" s="25" t="n">
        <x:f>I343^2</x:f>
        <x:v>1.2559618139639497</x:v>
      </x:c>
      <x:c r="L343" s="27" t="str">
        <x:v>未标定探头原始百分比</x:v>
      </x:c>
    </x:row>
    <x:row r="344">
      <x:c r="A344" s="22" t="str">
        <x:v>现有代理模型</x:v>
      </x:c>
      <x:c r="B344" s="23" t="str">
        <x:v>2026-08-05T03:25:00</x:v>
      </x:c>
      <x:c r="C344" s="23" t="str">
        <x:v>2026-08-05T03:40:00</x:v>
      </x:c>
      <x:c r="D344" s="24" t="n">
        <x:v>15</x:v>
      </x:c>
      <x:c r="E344" s="25" t="n">
        <x:v>19.5</x:v>
      </x:c>
      <x:c r="F344" s="25" t="n">
        <x:v>18.26946258544922</x:v>
      </x:c>
      <x:c r="G344" s="25" t="n">
        <x:v>19.5</x:v>
      </x:c>
      <x:c r="H344" s="26" t="b">
        <x:v>0</x:v>
      </x:c>
      <x:c r="I344" s="25" t="n">
        <x:f>F344-E344</x:f>
        <x:v>-1.2305374145507812</x:v>
      </x:c>
      <x:c r="J344" s="25" t="n">
        <x:f>ABS(I344)</x:f>
        <x:v>1.2305374145507812</x:v>
      </x:c>
      <x:c r="K344" s="25" t="n">
        <x:f>I344^2</x:f>
        <x:v>1.5142223286093213</x:v>
      </x:c>
      <x:c r="L344" s="27" t="str">
        <x:v>未标定探头原始百分比</x:v>
      </x:c>
    </x:row>
    <x:row r="345">
      <x:c r="A345" s="22" t="str">
        <x:v>现有代理模型</x:v>
      </x:c>
      <x:c r="B345" s="23" t="str">
        <x:v>2026-08-05T03:30:00</x:v>
      </x:c>
      <x:c r="C345" s="23" t="str">
        <x:v>2026-08-05T03:45:00</x:v>
      </x:c>
      <x:c r="D345" s="24" t="n">
        <x:v>15</x:v>
      </x:c>
      <x:c r="E345" s="25" t="n">
        <x:v>19.399999618530273</x:v>
      </x:c>
      <x:c r="F345" s="25" t="n">
        <x:v>18.269752502441406</x:v>
      </x:c>
      <x:c r="G345" s="25" t="n">
        <x:v>19.5</x:v>
      </x:c>
      <x:c r="H345" s="26" t="b">
        <x:v>0</x:v>
      </x:c>
      <x:c r="I345" s="25" t="n">
        <x:f>F345-E345</x:f>
        <x:v>-1.1302471160888672</x:v>
      </x:c>
      <x:c r="J345" s="25" t="n">
        <x:f>ABS(I345)</x:f>
        <x:v>1.1302471160888672</x:v>
      </x:c>
      <x:c r="K345" s="25" t="n">
        <x:f>I345^2</x:f>
        <x:v>1.2774585434272012</x:v>
      </x:c>
      <x:c r="L345" s="27" t="str">
        <x:v>未标定探头原始百分比</x:v>
      </x:c>
    </x:row>
    <x:row r="346">
      <x:c r="A346" s="22" t="str">
        <x:v>现有代理模型</x:v>
      </x:c>
      <x:c r="B346" s="23" t="str">
        <x:v>2026-08-05T03:35:00</x:v>
      </x:c>
      <x:c r="C346" s="23" t="str">
        <x:v>2026-08-05T03:50:00</x:v>
      </x:c>
      <x:c r="D346" s="24" t="n">
        <x:v>15</x:v>
      </x:c>
      <x:c r="E346" s="25" t="n">
        <x:v>19.399999618530273</x:v>
      </x:c>
      <x:c r="F346" s="25" t="n">
        <x:v>18.270069122314453</x:v>
      </x:c>
      <x:c r="G346" s="25" t="n">
        <x:v>19.5</x:v>
      </x:c>
      <x:c r="H346" s="26" t="b">
        <x:v>0</x:v>
      </x:c>
      <x:c r="I346" s="25" t="n">
        <x:f>F346-E346</x:f>
        <x:v>-1.1299304962158203</x:v>
      </x:c>
      <x:c r="J346" s="25" t="n">
        <x:f>ABS(I346)</x:f>
        <x:v>1.1299304962158203</x:v>
      </x:c>
      <x:c r="K346" s="25" t="n">
        <x:f>I346^2</x:f>
        <x:v>1.27674292627853</x:v>
      </x:c>
      <x:c r="L346" s="27" t="str">
        <x:v>未标定探头原始百分比</x:v>
      </x:c>
    </x:row>
    <x:row r="347">
      <x:c r="A347" s="22" t="str">
        <x:v>现有代理模型</x:v>
      </x:c>
      <x:c r="B347" s="23" t="str">
        <x:v>2026-08-05T03:40:00</x:v>
      </x:c>
      <x:c r="C347" s="23" t="str">
        <x:v>2026-08-05T03:55:00</x:v>
      </x:c>
      <x:c r="D347" s="24" t="n">
        <x:v>15</x:v>
      </x:c>
      <x:c r="E347" s="25" t="n">
        <x:v>19.399999618530273</x:v>
      </x:c>
      <x:c r="F347" s="25" t="n">
        <x:v>18.270381927490234</x:v>
      </x:c>
      <x:c r="G347" s="25" t="n">
        <x:v>19.5</x:v>
      </x:c>
      <x:c r="H347" s="26" t="b">
        <x:v>0</x:v>
      </x:c>
      <x:c r="I347" s="25" t="n">
        <x:f>F347-E347</x:f>
        <x:v>-1.129617691040039</x:v>
      </x:c>
      <x:c r="J347" s="25" t="n">
        <x:f>ABS(I347)</x:f>
        <x:v>1.129617691040039</x:v>
      </x:c>
      <x:c r="K347" s="25" t="n">
        <x:f>I347^2</x:f>
        <x:v>1.2760361279106291</x:v>
      </x:c>
      <x:c r="L347" s="27" t="str">
        <x:v>未标定探头原始百分比</x:v>
      </x:c>
    </x:row>
    <x:row r="348">
      <x:c r="A348" s="22" t="str">
        <x:v>现有代理模型</x:v>
      </x:c>
      <x:c r="B348" s="23" t="str">
        <x:v>2026-08-05T03:45:00</x:v>
      </x:c>
      <x:c r="C348" s="23" t="str">
        <x:v>2026-08-05T04:00:00</x:v>
      </x:c>
      <x:c r="D348" s="24" t="n">
        <x:v>15</x:v>
      </x:c>
      <x:c r="E348" s="25" t="n">
        <x:v>19.399999618530273</x:v>
      </x:c>
      <x:c r="F348" s="25" t="n">
        <x:v>18.160385131835938</x:v>
      </x:c>
      <x:c r="G348" s="25" t="n">
        <x:v>19.399999618530273</x:v>
      </x:c>
      <x:c r="H348" s="26" t="b">
        <x:v>0</x:v>
      </x:c>
      <x:c r="I348" s="25" t="n">
        <x:f>F348-E348</x:f>
        <x:v>-1.239614486694336</x:v>
      </x:c>
      <x:c r="J348" s="25" t="n">
        <x:f>ABS(I348)</x:f>
        <x:v>1.239614486694336</x:v>
      </x:c>
      <x:c r="K348" s="25" t="n">
        <x:f>I348^2</x:f>
        <x:v>1.536644075622462</x:v>
      </x:c>
      <x:c r="L348" s="27" t="str">
        <x:v>未标定探头原始百分比</x:v>
      </x:c>
    </x:row>
    <x:row r="349">
      <x:c r="A349" s="22" t="str">
        <x:v>现有代理模型</x:v>
      </x:c>
      <x:c r="B349" s="23" t="str">
        <x:v>2026-08-05T03:50:00</x:v>
      </x:c>
      <x:c r="C349" s="23" t="str">
        <x:v>2026-08-05T04:05:00</x:v>
      </x:c>
      <x:c r="D349" s="24" t="n">
        <x:v>15</x:v>
      </x:c>
      <x:c r="E349" s="25" t="n">
        <x:v>19.299999237060547</x:v>
      </x:c>
      <x:c r="F349" s="25" t="n">
        <x:v>18.16045379638672</x:v>
      </x:c>
      <x:c r="G349" s="25" t="n">
        <x:v>19.399999618530273</x:v>
      </x:c>
      <x:c r="H349" s="26" t="b">
        <x:v>0</x:v>
      </x:c>
      <x:c r="I349" s="25" t="n">
        <x:f>F349-E349</x:f>
        <x:v>-1.1395454406738281</x:v>
      </x:c>
      <x:c r="J349" s="25" t="n">
        <x:f>ABS(I349)</x:f>
        <x:v>1.1395454406738281</x:v>
      </x:c>
      <x:c r="K349" s="25" t="n">
        <x:f>I349^2</x:f>
        <x:v>1.2985638113605091</x:v>
      </x:c>
      <x:c r="L349" s="27" t="str">
        <x:v>未标定探头原始百分比</x:v>
      </x:c>
    </x:row>
    <x:row r="350">
      <x:c r="A350" s="22" t="str">
        <x:v>现有代理模型</x:v>
      </x:c>
      <x:c r="B350" s="23" t="str">
        <x:v>2026-08-05T03:55:00</x:v>
      </x:c>
      <x:c r="C350" s="23" t="str">
        <x:v>2026-08-05T04:10:00</x:v>
      </x:c>
      <x:c r="D350" s="24" t="n">
        <x:v>15</x:v>
      </x:c>
      <x:c r="E350" s="25" t="n">
        <x:v>19.299999237060547</x:v>
      </x:c>
      <x:c r="F350" s="25" t="n">
        <x:v>18.16054916381836</x:v>
      </x:c>
      <x:c r="G350" s="25" t="n">
        <x:v>19.399999618530273</x:v>
      </x:c>
      <x:c r="H350" s="26" t="b">
        <x:v>0</x:v>
      </x:c>
      <x:c r="I350" s="25" t="n">
        <x:f>F350-E350</x:f>
        <x:v>-1.1394500732421875</x:v>
      </x:c>
      <x:c r="J350" s="25" t="n">
        <x:f>ABS(I350)</x:f>
        <x:v>1.1394500732421875</x:v>
      </x:c>
      <x:c r="K350" s="25" t="n">
        <x:f>I350^2</x:f>
        <x:v>1.2983464694116265</x:v>
      </x:c>
      <x:c r="L350" s="27" t="str">
        <x:v>未标定探头原始百分比</x:v>
      </x:c>
    </x:row>
    <x:row r="351">
      <x:c r="A351" s="22" t="str">
        <x:v>现有代理模型</x:v>
      </x:c>
      <x:c r="B351" s="23" t="str">
        <x:v>2026-08-05T04:00:00</x:v>
      </x:c>
      <x:c r="C351" s="23" t="str">
        <x:v>2026-08-05T04:15:00</x:v>
      </x:c>
      <x:c r="D351" s="24" t="n">
        <x:v>15</x:v>
      </x:c>
      <x:c r="E351" s="25" t="n">
        <x:v>19.299999237060547</x:v>
      </x:c>
      <x:c r="F351" s="25" t="n">
        <x:v>18.158504486083984</x:v>
      </x:c>
      <x:c r="G351" s="25" t="n">
        <x:v>19.399999618530273</x:v>
      </x:c>
      <x:c r="H351" s="26" t="b">
        <x:v>0</x:v>
      </x:c>
      <x:c r="I351" s="25" t="n">
        <x:f>F351-E351</x:f>
        <x:v>-1.1414947509765625</x:v>
      </x:c>
      <x:c r="J351" s="25" t="n">
        <x:f>ABS(I351)</x:f>
        <x:v>1.1414947509765625</x:v>
      </x:c>
      <x:c r="K351" s="25" t="n">
        <x:f>I351^2</x:f>
        <x:v>1.3030102665070444</x:v>
      </x:c>
      <x:c r="L351" s="27" t="str">
        <x:v>未标定探头原始百分比</x:v>
      </x:c>
    </x:row>
    <x:row r="352">
      <x:c r="A352" s="22" t="str">
        <x:v>现有代理模型</x:v>
      </x:c>
      <x:c r="B352" s="23" t="str">
        <x:v>2026-08-05T04:05:00</x:v>
      </x:c>
      <x:c r="C352" s="23" t="str">
        <x:v>2026-08-05T04:20:00</x:v>
      </x:c>
      <x:c r="D352" s="24" t="n">
        <x:v>15</x:v>
      </x:c>
      <x:c r="E352" s="25" t="n">
        <x:v>19.299999237060547</x:v>
      </x:c>
      <x:c r="F352" s="25" t="n">
        <x:v>18.047889709472656</x:v>
      </x:c>
      <x:c r="G352" s="25" t="n">
        <x:v>19.299999237060547</x:v>
      </x:c>
      <x:c r="H352" s="26" t="b">
        <x:v>0</x:v>
      </x:c>
      <x:c r="I352" s="25" t="n">
        <x:f>F352-E352</x:f>
        <x:v>-1.2521095275878906</x:v>
      </x:c>
      <x:c r="J352" s="25" t="n">
        <x:f>ABS(I352)</x:f>
        <x:v>1.2521095275878906</x:v>
      </x:c>
      <x:c r="K352" s="25" t="n">
        <x:f>I352^2</x:f>
        <x:v>1.5677782690763706</x:v>
      </x:c>
      <x:c r="L352" s="27" t="str">
        <x:v>未标定探头原始百分比</x:v>
      </x:c>
    </x:row>
    <x:row r="353">
      <x:c r="A353" s="22" t="str">
        <x:v>现有代理模型</x:v>
      </x:c>
      <x:c r="B353" s="23" t="str">
        <x:v>2026-08-05T04:10:00</x:v>
      </x:c>
      <x:c r="C353" s="23" t="str">
        <x:v>2026-08-05T04:25:00</x:v>
      </x:c>
      <x:c r="D353" s="24" t="n">
        <x:v>15</x:v>
      </x:c>
      <x:c r="E353" s="25" t="n">
        <x:v>19.299999237060547</x:v>
      </x:c>
      <x:c r="F353" s="25" t="n">
        <x:v>18.04825210571289</x:v>
      </x:c>
      <x:c r="G353" s="25" t="n">
        <x:v>19.299999237060547</x:v>
      </x:c>
      <x:c r="H353" s="26" t="b">
        <x:v>0</x:v>
      </x:c>
      <x:c r="I353" s="25" t="n">
        <x:f>F353-E353</x:f>
        <x:v>-1.2517471313476562</x:v>
      </x:c>
      <x:c r="J353" s="25" t="n">
        <x:f>ABS(I353)</x:f>
        <x:v>1.2517471313476562</x:v>
      </x:c>
      <x:c r="K353" s="25" t="n">
        <x:f>I353^2</x:f>
        <x:v>1.5668708808370866</x:v>
      </x:c>
      <x:c r="L353" s="27" t="str">
        <x:v>未标定探头原始百分比</x:v>
      </x:c>
    </x:row>
    <x:row r="354">
      <x:c r="A354" s="22" t="str">
        <x:v>现有代理模型</x:v>
      </x:c>
      <x:c r="B354" s="23" t="str">
        <x:v>2026-08-05T04:15:00</x:v>
      </x:c>
      <x:c r="C354" s="23" t="str">
        <x:v>2026-08-05T04:30:00</x:v>
      </x:c>
      <x:c r="D354" s="24" t="n">
        <x:v>15</x:v>
      </x:c>
      <x:c r="E354" s="25" t="n">
        <x:v>19.200000762939453</x:v>
      </x:c>
      <x:c r="F354" s="25" t="n">
        <x:v>18.048927307128906</x:v>
      </x:c>
      <x:c r="G354" s="25" t="n">
        <x:v>19.299999237060547</x:v>
      </x:c>
      <x:c r="H354" s="26" t="b">
        <x:v>0</x:v>
      </x:c>
      <x:c r="I354" s="25" t="n">
        <x:f>F354-E354</x:f>
        <x:v>-1.1510734558105469</x:v>
      </x:c>
      <x:c r="J354" s="25" t="n">
        <x:f>ABS(I354)</x:f>
        <x:v>1.1510734558105469</x:v>
      </x:c>
      <x:c r="K354" s="25" t="n">
        <x:f>I354^2</x:f>
        <x:v>1.324970100671635</x:v>
      </x:c>
      <x:c r="L354" s="27" t="str">
        <x:v>未标定探头原始百分比</x:v>
      </x:c>
    </x:row>
    <x:row r="355">
      <x:c r="A355" s="22" t="str">
        <x:v>现有代理模型</x:v>
      </x:c>
      <x:c r="B355" s="23" t="str">
        <x:v>2026-08-05T04:20:00</x:v>
      </x:c>
      <x:c r="C355" s="23" t="str">
        <x:v>2026-08-05T04:35:00</x:v>
      </x:c>
      <x:c r="D355" s="24" t="n">
        <x:v>15</x:v>
      </x:c>
      <x:c r="E355" s="25" t="n">
        <x:v>19.200000762939453</x:v>
      </x:c>
      <x:c r="F355" s="25" t="n">
        <x:v>18.049625396728516</x:v>
      </x:c>
      <x:c r="G355" s="25" t="n">
        <x:v>19.299999237060547</x:v>
      </x:c>
      <x:c r="H355" s="26" t="b">
        <x:v>0</x:v>
      </x:c>
      <x:c r="I355" s="25" t="n">
        <x:f>F355-E355</x:f>
        <x:v>-1.1503753662109375</x:v>
      </x:c>
      <x:c r="J355" s="25" t="n">
        <x:f>ABS(I355)</x:f>
        <x:v>1.1503753662109375</x:v>
      </x:c>
      <x:c r="K355" s="25" t="n">
        <x:f>I355^2</x:f>
        <x:v>1.3233634831849486</x:v>
      </x:c>
      <x:c r="L355" s="27" t="str">
        <x:v>未标定探头原始百分比</x:v>
      </x:c>
    </x:row>
    <x:row r="356">
      <x:c r="A356" s="22" t="str">
        <x:v>现有代理模型</x:v>
      </x:c>
      <x:c r="B356" s="23" t="str">
        <x:v>2026-08-05T04:25:00</x:v>
      </x:c>
      <x:c r="C356" s="23" t="str">
        <x:v>2026-08-05T04:40:00</x:v>
      </x:c>
      <x:c r="D356" s="24" t="n">
        <x:v>15</x:v>
      </x:c>
      <x:c r="E356" s="25" t="n">
        <x:v>19.200000762939453</x:v>
      </x:c>
      <x:c r="F356" s="25" t="n">
        <x:v>18.05023193359375</x:v>
      </x:c>
      <x:c r="G356" s="25" t="n">
        <x:v>19.299999237060547</x:v>
      </x:c>
      <x:c r="H356" s="26" t="b">
        <x:v>0</x:v>
      </x:c>
      <x:c r="I356" s="25" t="n">
        <x:f>F356-E356</x:f>
        <x:v>-1.1497688293457031</x:v>
      </x:c>
      <x:c r="J356" s="25" t="n">
        <x:f>ABS(I356)</x:f>
        <x:v>1.1497688293457031</x:v>
      </x:c>
      <x:c r="K356" s="25" t="n">
        <x:f>I356^2</x:f>
        <x:v>1.3219683609349886</x:v>
      </x:c>
      <x:c r="L356" s="27" t="str">
        <x:v>未标定探头原始百分比</x:v>
      </x:c>
    </x:row>
    <x:row r="357">
      <x:c r="A357" s="22" t="str">
        <x:v>现有代理模型</x:v>
      </x:c>
      <x:c r="B357" s="23" t="str">
        <x:v>2026-08-05T04:30:00</x:v>
      </x:c>
      <x:c r="C357" s="23" t="str">
        <x:v>2026-08-05T04:45:00</x:v>
      </x:c>
      <x:c r="D357" s="24" t="n">
        <x:v>15</x:v>
      </x:c>
      <x:c r="E357" s="25" t="n">
        <x:v>19.200000762939453</x:v>
      </x:c>
      <x:c r="F357" s="25" t="n">
        <x:v>17.940414428710938</x:v>
      </x:c>
      <x:c r="G357" s="25" t="n">
        <x:v>19.200000762939453</x:v>
      </x:c>
      <x:c r="H357" s="26" t="b">
        <x:v>0</x:v>
      </x:c>
      <x:c r="I357" s="25" t="n">
        <x:f>F357-E357</x:f>
        <x:v>-1.2595863342285156</x:v>
      </x:c>
      <x:c r="J357" s="25" t="n">
        <x:f>ABS(I357)</x:f>
        <x:v>1.2595863342285156</x:v>
      </x:c>
      <x:c r="K357" s="25" t="n">
        <x:f>I357^2</x:f>
        <x:v>1.5865577333752299</x:v>
      </x:c>
      <x:c r="L357" s="27" t="str">
        <x:v>未标定探头原始百分比</x:v>
      </x:c>
    </x:row>
    <x:row r="358">
      <x:c r="A358" s="22" t="str">
        <x:v>现有代理模型</x:v>
      </x:c>
      <x:c r="B358" s="23" t="str">
        <x:v>2026-08-05T04:35:00</x:v>
      </x:c>
      <x:c r="C358" s="23" t="str">
        <x:v>2026-08-05T04:50:00</x:v>
      </x:c>
      <x:c r="D358" s="24" t="n">
        <x:v>15</x:v>
      </x:c>
      <x:c r="E358" s="25" t="n">
        <x:v>19.200000762939453</x:v>
      </x:c>
      <x:c r="F358" s="25" t="n">
        <x:v>17.940597534179688</x:v>
      </x:c>
      <x:c r="G358" s="25" t="n">
        <x:v>19.200000762939453</x:v>
      </x:c>
      <x:c r="H358" s="26" t="b">
        <x:v>0</x:v>
      </x:c>
      <x:c r="I358" s="25" t="n">
        <x:f>F358-E358</x:f>
        <x:v>-1.2594032287597656</x:v>
      </x:c>
      <x:c r="J358" s="25" t="n">
        <x:f>ABS(I358)</x:f>
        <x:v>1.2594032287597656</x:v>
      </x:c>
      <x:c r="K358" s="25" t="n">
        <x:f>I358^2</x:f>
        <x:v>1.5860964926105225</x:v>
      </x:c>
      <x:c r="L358" s="27" t="str">
        <x:v>未标定探头原始百分比</x:v>
      </x:c>
    </x:row>
    <x:row r="359">
      <x:c r="A359" s="22" t="str">
        <x:v>现有代理模型</x:v>
      </x:c>
      <x:c r="B359" s="23" t="str">
        <x:v>2026-08-05T04:40:00</x:v>
      </x:c>
      <x:c r="C359" s="23" t="str">
        <x:v>2026-08-05T04:55:00</x:v>
      </x:c>
      <x:c r="D359" s="24" t="n">
        <x:v>15</x:v>
      </x:c>
      <x:c r="E359" s="25" t="n">
        <x:v>19.200000762939453</x:v>
      </x:c>
      <x:c r="F359" s="25" t="n">
        <x:v>17.94078826904297</x:v>
      </x:c>
      <x:c r="G359" s="25" t="n">
        <x:v>19.200000762939453</x:v>
      </x:c>
      <x:c r="H359" s="26" t="b">
        <x:v>0</x:v>
      </x:c>
      <x:c r="I359" s="25" t="n">
        <x:f>F359-E359</x:f>
        <x:v>-1.2592124938964844</x:v>
      </x:c>
      <x:c r="J359" s="25" t="n">
        <x:f>ABS(I359)</x:f>
        <x:v>1.2592124938964844</x:v>
      </x:c>
      <x:c r="K359" s="25" t="n">
        <x:f>I359^2</x:f>
        <x:v>1.5856161047850037</x:v>
      </x:c>
      <x:c r="L359" s="27" t="str">
        <x:v>未标定探头原始百分比</x:v>
      </x:c>
    </x:row>
    <x:row r="360">
      <x:c r="A360" s="22" t="str">
        <x:v>现有代理模型</x:v>
      </x:c>
      <x:c r="B360" s="23" t="str">
        <x:v>2026-08-05T04:45:00</x:v>
      </x:c>
      <x:c r="C360" s="23" t="str">
        <x:v>2026-08-05T05:00:00</x:v>
      </x:c>
      <x:c r="D360" s="24" t="n">
        <x:v>15</x:v>
      </x:c>
      <x:c r="E360" s="25" t="n">
        <x:v>19.200000762939453</x:v>
      </x:c>
      <x:c r="F360" s="25" t="n">
        <x:v>17.94097900390625</x:v>
      </x:c>
      <x:c r="G360" s="25" t="n">
        <x:v>19.200000762939453</x:v>
      </x:c>
      <x:c r="H360" s="26" t="b">
        <x:v>0</x:v>
      </x:c>
      <x:c r="I360" s="25" t="n">
        <x:f>F360-E360</x:f>
        <x:v>-1.2590217590332031</x:v>
      </x:c>
      <x:c r="J360" s="25" t="n">
        <x:f>ABS(I360)</x:f>
        <x:v>1.2590217590332031</x:v>
      </x:c>
      <x:c r="K360" s="25" t="n">
        <x:f>I360^2</x:f>
        <x:v>1.585135789719061</x:v>
      </x:c>
      <x:c r="L360" s="27" t="str">
        <x:v>未标定探头原始百分比</x:v>
      </x:c>
    </x:row>
    <x:row r="361">
      <x:c r="A361" s="22" t="str">
        <x:v>现有代理模型</x:v>
      </x:c>
      <x:c r="B361" s="23" t="str">
        <x:v>2026-08-05T04:50:00</x:v>
      </x:c>
      <x:c r="C361" s="23" t="str">
        <x:v>2026-08-05T05:05:00</x:v>
      </x:c>
      <x:c r="D361" s="24" t="n">
        <x:v>15</x:v>
      </x:c>
      <x:c r="E361" s="25" t="n">
        <x:v>19.100000381469727</x:v>
      </x:c>
      <x:c r="F361" s="25" t="n">
        <x:v>17.94115447998047</x:v>
      </x:c>
      <x:c r="G361" s="25" t="n">
        <x:v>19.200000762939453</x:v>
      </x:c>
      <x:c r="H361" s="26" t="b">
        <x:v>0</x:v>
      </x:c>
      <x:c r="I361" s="25" t="n">
        <x:f>F361-E361</x:f>
        <x:v>-1.1588459014892578</x:v>
      </x:c>
      <x:c r="J361" s="25" t="n">
        <x:f>ABS(I361)</x:f>
        <x:v>1.1588459014892578</x:v>
      </x:c>
      <x:c r="K361" s="25" t="n">
        <x:f>I361^2</x:f>
        <x:v>1.3429238233984506</x:v>
      </x:c>
      <x:c r="L361" s="27" t="str">
        <x:v>未标定探头原始百分比</x:v>
      </x:c>
    </x:row>
    <x:row r="362">
      <x:c r="A362" s="22" t="str">
        <x:v>现有代理模型</x:v>
      </x:c>
      <x:c r="B362" s="23" t="str">
        <x:v>2026-08-05T04:55:00</x:v>
      </x:c>
      <x:c r="C362" s="23" t="str">
        <x:v>2026-08-05T05:10:00</x:v>
      </x:c>
      <x:c r="D362" s="24" t="n">
        <x:v>15</x:v>
      </x:c>
      <x:c r="E362" s="25" t="n">
        <x:v>19.100000381469727</x:v>
      </x:c>
      <x:c r="F362" s="25" t="n">
        <x:v>17.941314697265625</x:v>
      </x:c>
      <x:c r="G362" s="25" t="n">
        <x:v>19.200000762939453</x:v>
      </x:c>
      <x:c r="H362" s="26" t="b">
        <x:v>0</x:v>
      </x:c>
      <x:c r="I362" s="25" t="n">
        <x:f>F362-E362</x:f>
        <x:v>-1.1586856842041016</x:v>
      </x:c>
      <x:c r="J362" s="25" t="n">
        <x:f>ABS(I362)</x:f>
        <x:v>1.1586856842041016</x:v>
      </x:c>
      <x:c r="K362" s="25" t="n">
        <x:f>I362^2</x:f>
        <x:v>1.342552514779527</x:v>
      </x:c>
      <x:c r="L362" s="27" t="str">
        <x:v>未标定探头原始百分比</x:v>
      </x:c>
    </x:row>
    <x:row r="363">
      <x:c r="A363" s="22" t="str">
        <x:v>现有代理模型</x:v>
      </x:c>
      <x:c r="B363" s="23" t="str">
        <x:v>2026-08-05T05:00:00</x:v>
      </x:c>
      <x:c r="C363" s="23" t="str">
        <x:v>2026-08-05T05:15:00</x:v>
      </x:c>
      <x:c r="D363" s="24" t="n">
        <x:v>15</x:v>
      </x:c>
      <x:c r="E363" s="25" t="n">
        <x:v>19.100000381469727</x:v>
      </x:c>
      <x:c r="F363" s="25" t="n">
        <x:v>17.940074920654297</x:v>
      </x:c>
      <x:c r="G363" s="25" t="n">
        <x:v>19.200000762939453</x:v>
      </x:c>
      <x:c r="H363" s="26" t="b">
        <x:v>0</x:v>
      </x:c>
      <x:c r="I363" s="25" t="n">
        <x:f>F363-E363</x:f>
        <x:v>-1.1599254608154297</x:v>
      </x:c>
      <x:c r="J363" s="25" t="n">
        <x:f>ABS(I363)</x:f>
        <x:v>1.1599254608154297</x:v>
      </x:c>
      <x:c r="K363" s="25" t="n">
        <x:f>I363^2</x:f>
        <x:v>1.345427074647887</x:v>
      </x:c>
      <x:c r="L363" s="27" t="str">
        <x:v>未标定探头原始百分比</x:v>
      </x:c>
    </x:row>
    <x:row r="364">
      <x:c r="A364" s="22" t="str">
        <x:v>现有代理模型</x:v>
      </x:c>
      <x:c r="B364" s="23" t="str">
        <x:v>2026-08-05T05:05:00</x:v>
      </x:c>
      <x:c r="C364" s="23" t="str">
        <x:v>2026-08-05T05:20:00</x:v>
      </x:c>
      <x:c r="D364" s="24" t="n">
        <x:v>15</x:v>
      </x:c>
      <x:c r="E364" s="25" t="n">
        <x:v>19.100000381469727</x:v>
      </x:c>
      <x:c r="F364" s="25" t="n">
        <x:v>17.830204010009766</x:v>
      </x:c>
      <x:c r="G364" s="25" t="n">
        <x:v>19.100000381469727</x:v>
      </x:c>
      <x:c r="H364" s="26" t="b">
        <x:v>0</x:v>
      </x:c>
      <x:c r="I364" s="25" t="n">
        <x:f>F364-E364</x:f>
        <x:v>-1.269796371459961</x:v>
      </x:c>
      <x:c r="J364" s="25" t="n">
        <x:f>ABS(I364)</x:f>
        <x:v>1.269796371459961</x:v>
      </x:c>
      <x:c r="K364" s="25" t="n">
        <x:f>I364^2</x:f>
        <x:v>1.612382824972883</x:v>
      </x:c>
      <x:c r="L364" s="27" t="str">
        <x:v>未标定探头原始百分比</x:v>
      </x:c>
    </x:row>
    <x:row r="365">
      <x:c r="A365" s="22" t="str">
        <x:v>现有代理模型</x:v>
      </x:c>
      <x:c r="B365" s="23" t="str">
        <x:v>2026-08-05T05:10:00</x:v>
      </x:c>
      <x:c r="C365" s="23" t="str">
        <x:v>2026-08-05T05:25:00</x:v>
      </x:c>
      <x:c r="D365" s="24" t="n">
        <x:v>15</x:v>
      </x:c>
      <x:c r="E365" s="25" t="n">
        <x:v>19.100000381469727</x:v>
      </x:c>
      <x:c r="F365" s="25" t="n">
        <x:v>17.831092834472656</x:v>
      </x:c>
      <x:c r="G365" s="25" t="n">
        <x:v>19.100000381469727</x:v>
      </x:c>
      <x:c r="H365" s="26" t="b">
        <x:v>0</x:v>
      </x:c>
      <x:c r="I365" s="25" t="n">
        <x:f>F365-E365</x:f>
        <x:v>-1.2689075469970703</x:v>
      </x:c>
      <x:c r="J365" s="25" t="n">
        <x:f>ABS(I365)</x:f>
        <x:v>1.2689075469970703</x:v>
      </x:c>
      <x:c r="K365" s="25" t="n">
        <x:f>I365^2</x:f>
        <x:v>1.6101263628261222</x:v>
      </x:c>
      <x:c r="L365" s="27" t="str">
        <x:v>未标定探头原始百分比</x:v>
      </x:c>
    </x:row>
    <x:row r="366">
      <x:c r="A366" s="22" t="str">
        <x:v>现有代理模型</x:v>
      </x:c>
      <x:c r="B366" s="23" t="str">
        <x:v>2026-08-05T05:15:00</x:v>
      </x:c>
      <x:c r="C366" s="23" t="str">
        <x:v>2026-08-05T05:30:00</x:v>
      </x:c>
      <x:c r="D366" s="24" t="n">
        <x:v>15</x:v>
      </x:c>
      <x:c r="E366" s="25" t="n">
        <x:v>19.100000381469727</x:v>
      </x:c>
      <x:c r="F366" s="25" t="n">
        <x:v>17.831981658935547</x:v>
      </x:c>
      <x:c r="G366" s="25" t="n">
        <x:v>19.100000381469727</x:v>
      </x:c>
      <x:c r="H366" s="26" t="b">
        <x:v>0</x:v>
      </x:c>
      <x:c r="I366" s="25" t="n">
        <x:f>F366-E366</x:f>
        <x:v>-1.2680187225341797</x:v>
      </x:c>
      <x:c r="J366" s="25" t="n">
        <x:f>ABS(I366)</x:f>
        <x:v>1.2680187225341797</x:v>
      </x:c>
      <x:c r="K366" s="25" t="n">
        <x:f>I366^2</x:f>
        <x:v>1.607871480697213</x:v>
      </x:c>
      <x:c r="L366" s="27" t="str">
        <x:v>未标定探头原始百分比</x:v>
      </x:c>
    </x:row>
    <x:row r="367">
      <x:c r="A367" s="22" t="str">
        <x:v>现有代理模型</x:v>
      </x:c>
      <x:c r="B367" s="23" t="str">
        <x:v>2026-08-05T05:20:00</x:v>
      </x:c>
      <x:c r="C367" s="23" t="str">
        <x:v>2026-08-05T05:35:00</x:v>
      </x:c>
      <x:c r="D367" s="24" t="n">
        <x:v>15</x:v>
      </x:c>
      <x:c r="E367" s="25" t="n">
        <x:v>19.100000381469727</x:v>
      </x:c>
      <x:c r="F367" s="25" t="n">
        <x:v>17.832763671875</x:v>
      </x:c>
      <x:c r="G367" s="25" t="n">
        <x:v>19.100000381469727</x:v>
      </x:c>
      <x:c r="H367" s="26" t="b">
        <x:v>0</x:v>
      </x:c>
      <x:c r="I367" s="25" t="n">
        <x:f>F367-E367</x:f>
        <x:v>-1.2672367095947266</x:v>
      </x:c>
      <x:c r="J367" s="25" t="n">
        <x:f>ABS(I367)</x:f>
        <x:v>1.2672367095947266</x:v>
      </x:c>
      <x:c r="K367" s="25" t="n">
        <x:f>I367^2</x:f>
        <x:v>1.6058888781444693</x:v>
      </x:c>
      <x:c r="L367" s="27" t="str">
        <x:v>未标定探头原始百分比</x:v>
      </x:c>
    </x:row>
    <x:row r="368">
      <x:c r="A368" s="22" t="str">
        <x:v>现有代理模型</x:v>
      </x:c>
      <x:c r="B368" s="23" t="str">
        <x:v>2026-08-05T05:25:00</x:v>
      </x:c>
      <x:c r="C368" s="23" t="str">
        <x:v>2026-08-05T05:40:00</x:v>
      </x:c>
      <x:c r="D368" s="24" t="n">
        <x:v>15</x:v>
      </x:c>
      <x:c r="E368" s="25" t="n">
        <x:v>19</x:v>
      </x:c>
      <x:c r="F368" s="25" t="n">
        <x:v>17.83371353149414</x:v>
      </x:c>
      <x:c r="G368" s="25" t="n">
        <x:v>19.100000381469727</x:v>
      </x:c>
      <x:c r="H368" s="26" t="b">
        <x:v>0</x:v>
      </x:c>
      <x:c r="I368" s="25" t="n">
        <x:f>F368-E368</x:f>
        <x:v>-1.1662864685058594</x:v>
      </x:c>
      <x:c r="J368" s="25" t="n">
        <x:f>ABS(I368)</x:f>
        <x:v>1.1662864685058594</x:v>
      </x:c>
      <x:c r="K368" s="25" t="n">
        <x:f>I368^2</x:f>
        <x:v>1.360224126619869</x:v>
      </x:c>
      <x:c r="L368" s="27" t="str">
        <x:v>未标定探头原始百分比</x:v>
      </x:c>
    </x:row>
    <x:row r="369">
      <x:c r="A369" s="22" t="str">
        <x:v>现有代理模型</x:v>
      </x:c>
      <x:c r="B369" s="23" t="str">
        <x:v>2026-08-05T05:30:00</x:v>
      </x:c>
      <x:c r="C369" s="23" t="str">
        <x:v>2026-08-05T05:45:00</x:v>
      </x:c>
      <x:c r="D369" s="24" t="n">
        <x:v>15</x:v>
      </x:c>
      <x:c r="E369" s="25" t="n">
        <x:v>19</x:v>
      </x:c>
      <x:c r="F369" s="25" t="n">
        <x:v>17.834213256835938</x:v>
      </x:c>
      <x:c r="G369" s="25" t="n">
        <x:v>19.100000381469727</x:v>
      </x:c>
      <x:c r="H369" s="26" t="b">
        <x:v>0</x:v>
      </x:c>
      <x:c r="I369" s="25" t="n">
        <x:f>F369-E369</x:f>
        <x:v>-1.1657867431640625</x:v>
      </x:c>
      <x:c r="J369" s="25" t="n">
        <x:f>ABS(I369)</x:f>
        <x:v>1.1657867431640625</x:v>
      </x:c>
      <x:c r="K369" s="25" t="n">
        <x:f>I369^2</x:f>
        <x:v>1.3590587305370718</x:v>
      </x:c>
      <x:c r="L369" s="27" t="str">
        <x:v>未标定探头原始百分比</x:v>
      </x:c>
    </x:row>
    <x:row r="370">
      <x:c r="A370" s="22" t="str">
        <x:v>现有代理模型</x:v>
      </x:c>
      <x:c r="B370" s="23" t="str">
        <x:v>2026-08-05T05:35:00</x:v>
      </x:c>
      <x:c r="C370" s="23" t="str">
        <x:v>2026-08-05T05:50:00</x:v>
      </x:c>
      <x:c r="D370" s="24" t="n">
        <x:v>15</x:v>
      </x:c>
      <x:c r="E370" s="25" t="n">
        <x:v>19</x:v>
      </x:c>
      <x:c r="F370" s="25" t="n">
        <x:v>17.83462905883789</x:v>
      </x:c>
      <x:c r="G370" s="25" t="n">
        <x:v>19.100000381469727</x:v>
      </x:c>
      <x:c r="H370" s="26" t="b">
        <x:v>0</x:v>
      </x:c>
      <x:c r="I370" s="25" t="n">
        <x:f>F370-E370</x:f>
        <x:v>-1.1653709411621094</x:v>
      </x:c>
      <x:c r="J370" s="25" t="n">
        <x:f>ABS(I370)</x:f>
        <x:v>1.1653709411621094</x:v>
      </x:c>
      <x:c r="K370" s="25" t="n">
        <x:f>I370^2</x:f>
        <x:v>1.3580894305050606</x:v>
      </x:c>
      <x:c r="L370" s="27" t="str">
        <x:v>未标定探头原始百分比</x:v>
      </x:c>
    </x:row>
    <x:row r="371">
      <x:c r="A371" s="22" t="str">
        <x:v>现有代理模型</x:v>
      </x:c>
      <x:c r="B371" s="23" t="str">
        <x:v>2026-08-05T05:40:00</x:v>
      </x:c>
      <x:c r="C371" s="23" t="str">
        <x:v>2026-08-05T05:55:00</x:v>
      </x:c>
      <x:c r="D371" s="24" t="n">
        <x:v>15</x:v>
      </x:c>
      <x:c r="E371" s="25" t="n">
        <x:v>19</x:v>
      </x:c>
      <x:c r="F371" s="25" t="n">
        <x:v>17.724735260009766</x:v>
      </x:c>
      <x:c r="G371" s="25" t="n">
        <x:v>19</x:v>
      </x:c>
      <x:c r="H371" s="26" t="b">
        <x:v>0</x:v>
      </x:c>
      <x:c r="I371" s="25" t="n">
        <x:f>F371-E371</x:f>
        <x:v>-1.2752647399902344</x:v>
      </x:c>
      <x:c r="J371" s="25" t="n">
        <x:f>ABS(I371)</x:f>
        <x:v>1.2752647399902344</x:v>
      </x:c>
      <x:c r="K371" s="25" t="n">
        <x:f>I371^2</x:f>
        <x:v>1.62630015706236</x:v>
      </x:c>
      <x:c r="L371" s="27" t="str">
        <x:v>未标定探头原始百分比</x:v>
      </x:c>
    </x:row>
    <x:row r="372">
      <x:c r="A372" s="22" t="str">
        <x:v>现有代理模型</x:v>
      </x:c>
      <x:c r="B372" s="23" t="str">
        <x:v>2026-08-05T05:45:00</x:v>
      </x:c>
      <x:c r="C372" s="23" t="str">
        <x:v>2026-08-05T06:00:00</x:v>
      </x:c>
      <x:c r="D372" s="24" t="n">
        <x:v>15</x:v>
      </x:c>
      <x:c r="E372" s="25" t="n">
        <x:v>19</x:v>
      </x:c>
      <x:c r="F372" s="25" t="n">
        <x:v>17.724925994873047</x:v>
      </x:c>
      <x:c r="G372" s="25" t="n">
        <x:v>19</x:v>
      </x:c>
      <x:c r="H372" s="26" t="b">
        <x:v>0</x:v>
      </x:c>
      <x:c r="I372" s="25" t="n">
        <x:f>F372-E372</x:f>
        <x:v>-1.2750740051269531</x:v>
      </x:c>
      <x:c r="J372" s="25" t="n">
        <x:f>ABS(I372)</x:f>
        <x:v>1.2750740051269531</x:v>
      </x:c>
      <x:c r="K372" s="25" t="n">
        <x:f>I372^2</x:f>
        <x:v>1.6258137185504893</x:v>
      </x:c>
      <x:c r="L372" s="27" t="str">
        <x:v>未标定探头原始百分比</x:v>
      </x:c>
    </x:row>
    <x:row r="373">
      <x:c r="A373" s="22" t="str">
        <x:v>现有代理模型</x:v>
      </x:c>
      <x:c r="B373" s="23" t="str">
        <x:v>2026-08-05T05:50:00</x:v>
      </x:c>
      <x:c r="C373" s="23" t="str">
        <x:v>2026-08-05T06:05:00</x:v>
      </x:c>
      <x:c r="D373" s="24" t="n">
        <x:v>15</x:v>
      </x:c>
      <x:c r="E373" s="25" t="n">
        <x:v>19</x:v>
      </x:c>
      <x:c r="F373" s="25" t="n">
        <x:v>17.725341796875</x:v>
      </x:c>
      <x:c r="G373" s="25" t="n">
        <x:v>19</x:v>
      </x:c>
      <x:c r="H373" s="26" t="b">
        <x:v>0</x:v>
      </x:c>
      <x:c r="I373" s="25" t="n">
        <x:f>F373-E373</x:f>
        <x:v>-1.274658203125</x:v>
      </x:c>
      <x:c r="J373" s="25" t="n">
        <x:f>ABS(I373)</x:f>
        <x:v>1.274658203125</x:v>
      </x:c>
      <x:c r="K373" s="25" t="n">
        <x:f>I373^2</x:f>
        <x:v>1.6247535347938538</x:v>
      </x:c>
      <x:c r="L373" s="27" t="str">
        <x:v>未标定探头原始百分比</x:v>
      </x:c>
    </x:row>
    <x:row r="374">
      <x:c r="A374" s="22" t="str">
        <x:v>现有代理模型</x:v>
      </x:c>
      <x:c r="B374" s="23" t="str">
        <x:v>2026-08-05T05:55:00</x:v>
      </x:c>
      <x:c r="C374" s="23" t="str">
        <x:v>2026-08-05T06:10:00</x:v>
      </x:c>
      <x:c r="D374" s="24" t="n">
        <x:v>15</x:v>
      </x:c>
      <x:c r="E374" s="25" t="n">
        <x:v>19</x:v>
      </x:c>
      <x:c r="F374" s="25" t="n">
        <x:v>17.725849151611328</x:v>
      </x:c>
      <x:c r="G374" s="25" t="n">
        <x:v>19</x:v>
      </x:c>
      <x:c r="H374" s="26" t="b">
        <x:v>0</x:v>
      </x:c>
      <x:c r="I374" s="25" t="n">
        <x:f>F374-E374</x:f>
        <x:v>-1.2741508483886719</x:v>
      </x:c>
      <x:c r="J374" s="25" t="n">
        <x:f>ABS(I374)</x:f>
        <x:v>1.2741508483886719</x:v>
      </x:c>
      <x:c r="K374" s="25" t="n">
        <x:f>I374^2</x:f>
        <x:v>1.6234603844495723</x:v>
      </x:c>
      <x:c r="L374" s="27" t="str">
        <x:v>未标定探头原始百分比</x:v>
      </x:c>
    </x:row>
    <x:row r="375">
      <x:c r="A375" s="22" t="str">
        <x:v>现有代理模型</x:v>
      </x:c>
      <x:c r="B375" s="23" t="str">
        <x:v>2026-08-05T06:00:00</x:v>
      </x:c>
      <x:c r="C375" s="23" t="str">
        <x:v>2026-08-05T06:15:00</x:v>
      </x:c>
      <x:c r="D375" s="24" t="n">
        <x:v>15</x:v>
      </x:c>
      <x:c r="E375" s="25" t="n">
        <x:v>19</x:v>
      </x:c>
      <x:c r="F375" s="25" t="n">
        <x:v>17.725616455078125</x:v>
      </x:c>
      <x:c r="G375" s="25" t="n">
        <x:v>19</x:v>
      </x:c>
      <x:c r="H375" s="26" t="b">
        <x:v>0</x:v>
      </x:c>
      <x:c r="I375" s="25" t="n">
        <x:f>F375-E375</x:f>
        <x:v>-1.274383544921875</x:v>
      </x:c>
      <x:c r="J375" s="25" t="n">
        <x:f>ABS(I375)</x:f>
        <x:v>1.274383544921875</x:v>
      </x:c>
      <x:c r="K375" s="25" t="n">
        <x:f>I375^2</x:f>
        <x:v>1.6240534195676446</x:v>
      </x:c>
      <x:c r="L375" s="27" t="str">
        <x:v>未标定探头原始百分比</x:v>
      </x:c>
    </x:row>
    <x:row r="376">
      <x:c r="A376" s="22" t="str">
        <x:v>现有代理模型</x:v>
      </x:c>
      <x:c r="B376" s="23" t="str">
        <x:v>2026-08-05T06:05:00</x:v>
      </x:c>
      <x:c r="C376" s="23" t="str">
        <x:v>2026-08-05T06:20:00</x:v>
      </x:c>
      <x:c r="D376" s="24" t="n">
        <x:v>15</x:v>
      </x:c>
      <x:c r="E376" s="25" t="n">
        <x:v>19</x:v>
      </x:c>
      <x:c r="F376" s="25" t="n">
        <x:v>17.726722717285156</x:v>
      </x:c>
      <x:c r="G376" s="25" t="n">
        <x:v>19</x:v>
      </x:c>
      <x:c r="H376" s="26" t="b">
        <x:v>0</x:v>
      </x:c>
      <x:c r="I376" s="25" t="n">
        <x:f>F376-E376</x:f>
        <x:v>-1.2732772827148438</x:v>
      </x:c>
      <x:c r="J376" s="25" t="n">
        <x:f>ABS(I376)</x:f>
        <x:v>1.2732772827148438</x:v>
      </x:c>
      <x:c r="K376" s="25" t="n">
        <x:f>I376^2</x:f>
        <x:v>1.6212350386776961</x:v>
      </x:c>
      <x:c r="L376" s="27" t="str">
        <x:v>未标定探头原始百分比</x:v>
      </x:c>
    </x:row>
    <x:row r="377">
      <x:c r="A377" s="22" t="str">
        <x:v>现有代理模型</x:v>
      </x:c>
      <x:c r="B377" s="23" t="str">
        <x:v>2026-08-05T06:10:00</x:v>
      </x:c>
      <x:c r="C377" s="23" t="str">
        <x:v>2026-08-05T06:25:00</x:v>
      </x:c>
      <x:c r="D377" s="24" t="n">
        <x:v>15</x:v>
      </x:c>
      <x:c r="E377" s="25" t="n">
        <x:v>18.899999618530273</x:v>
      </x:c>
      <x:c r="F377" s="25" t="n">
        <x:v>17.728057861328125</x:v>
      </x:c>
      <x:c r="G377" s="25" t="n">
        <x:v>19</x:v>
      </x:c>
      <x:c r="H377" s="26" t="b">
        <x:v>0</x:v>
      </x:c>
      <x:c r="I377" s="25" t="n">
        <x:f>F377-E377</x:f>
        <x:v>-1.1719417572021484</x:v>
      </x:c>
      <x:c r="J377" s="25" t="n">
        <x:f>ABS(I377)</x:f>
        <x:v>1.1719417572021484</x:v>
      </x:c>
      <x:c r="K377" s="25" t="n">
        <x:f>I377^2</x:f>
        <x:v>1.3734474822740594</x:v>
      </x:c>
      <x:c r="L377" s="27" t="str">
        <x:v>未标定探头原始百分比</x:v>
      </x:c>
    </x:row>
    <x:row r="378">
      <x:c r="A378" s="22" t="str">
        <x:v>现有代理模型</x:v>
      </x:c>
      <x:c r="B378" s="23" t="str">
        <x:v>2026-08-05T06:15:00</x:v>
      </x:c>
      <x:c r="C378" s="23" t="str">
        <x:v>2026-08-05T06:30:00</x:v>
      </x:c>
      <x:c r="D378" s="24" t="n">
        <x:v>15</x:v>
      </x:c>
      <x:c r="E378" s="25" t="n">
        <x:v>18.899999618530273</x:v>
      </x:c>
      <x:c r="F378" s="25" t="n">
        <x:v>17.728511810302734</x:v>
      </x:c>
      <x:c r="G378" s="25" t="n">
        <x:v>19</x:v>
      </x:c>
      <x:c r="H378" s="26" t="b">
        <x:v>0</x:v>
      </x:c>
      <x:c r="I378" s="25" t="n">
        <x:f>F378-E378</x:f>
        <x:v>-1.171487808227539</x:v>
      </x:c>
      <x:c r="J378" s="25" t="n">
        <x:f>ABS(I378)</x:f>
        <x:v>1.171487808227539</x:v>
      </x:c>
      <x:c r="K378" s="25" t="n">
        <x:f>I378^2</x:f>
        <x:v>1.3723836848257633</x:v>
      </x:c>
      <x:c r="L378" s="27" t="str">
        <x:v>未标定探头原始百分比</x:v>
      </x:c>
    </x:row>
    <x:row r="379">
      <x:c r="A379" s="22" t="str">
        <x:v>现有代理模型</x:v>
      </x:c>
      <x:c r="B379" s="23" t="str">
        <x:v>2026-08-05T06:20:00</x:v>
      </x:c>
      <x:c r="C379" s="23" t="str">
        <x:v>2026-08-05T06:35:00</x:v>
      </x:c>
      <x:c r="D379" s="24" t="n">
        <x:v>15</x:v>
      </x:c>
      <x:c r="E379" s="25" t="n">
        <x:v>18.899999618530273</x:v>
      </x:c>
      <x:c r="F379" s="25" t="n">
        <x:v>17.728679656982422</x:v>
      </x:c>
      <x:c r="G379" s="25" t="n">
        <x:v>19</x:v>
      </x:c>
      <x:c r="H379" s="26" t="b">
        <x:v>0</x:v>
      </x:c>
      <x:c r="I379" s="25" t="n">
        <x:f>F379-E379</x:f>
        <x:v>-1.1713199615478516</x:v>
      </x:c>
      <x:c r="J379" s="25" t="n">
        <x:f>ABS(I379)</x:f>
        <x:v>1.1713199615478516</x:v>
      </x:c>
      <x:c r="K379" s="25" t="n">
        <x:f>I379^2</x:f>
        <x:v>1.3719904523204605</x:v>
      </x:c>
      <x:c r="L379" s="27" t="str">
        <x:v>未标定探头原始百分比</x:v>
      </x:c>
    </x:row>
    <x:row r="380">
      <x:c r="A380" s="22" t="str">
        <x:v>现有代理模型</x:v>
      </x:c>
      <x:c r="B380" s="23" t="str">
        <x:v>2026-08-05T06:25:00</x:v>
      </x:c>
      <x:c r="C380" s="23" t="str">
        <x:v>2026-08-05T06:40:00</x:v>
      </x:c>
      <x:c r="D380" s="24" t="n">
        <x:v>15</x:v>
      </x:c>
      <x:c r="E380" s="25" t="n">
        <x:v>18.899999618530273</x:v>
      </x:c>
      <x:c r="F380" s="25" t="n">
        <x:v>17.61917495727539</x:v>
      </x:c>
      <x:c r="G380" s="25" t="n">
        <x:v>18.899999618530273</x:v>
      </x:c>
      <x:c r="H380" s="26" t="b">
        <x:v>0</x:v>
      </x:c>
      <x:c r="I380" s="25" t="n">
        <x:f>F380-E380</x:f>
        <x:v>-1.2808246612548828</x:v>
      </x:c>
      <x:c r="J380" s="25" t="n">
        <x:f>ABS(I380)</x:f>
        <x:v>1.2808246612548828</x:v>
      </x:c>
      <x:c r="K380" s="25" t="n">
        <x:f>I380^2</x:f>
        <x:v>1.6405118128786853</x:v>
      </x:c>
      <x:c r="L380" s="27" t="str">
        <x:v>未标定探头原始百分比</x:v>
      </x:c>
    </x:row>
    <x:row r="381">
      <x:c r="A381" s="22" t="str">
        <x:v>现有代理模型</x:v>
      </x:c>
      <x:c r="B381" s="23" t="str">
        <x:v>2026-08-05T06:30:00</x:v>
      </x:c>
      <x:c r="C381" s="23" t="str">
        <x:v>2026-08-05T06:45:00</x:v>
      </x:c>
      <x:c r="D381" s="24" t="n">
        <x:v>15</x:v>
      </x:c>
      <x:c r="E381" s="25" t="n">
        <x:v>18.899999618530273</x:v>
      </x:c>
      <x:c r="F381" s="25" t="n">
        <x:v>17.620075225830078</x:v>
      </x:c>
      <x:c r="G381" s="25" t="n">
        <x:v>18.899999618530273</x:v>
      </x:c>
      <x:c r="H381" s="26" t="b">
        <x:v>0</x:v>
      </x:c>
      <x:c r="I381" s="25" t="n">
        <x:f>F381-E381</x:f>
        <x:v>-1.2799243927001953</x:v>
      </x:c>
      <x:c r="J381" s="25" t="n">
        <x:f>ABS(I381)</x:f>
        <x:v>1.2799243927001953</x:v>
      </x:c>
      <x:c r="K381" s="25" t="n">
        <x:f>I381^2</x:f>
        <x:v>1.6382064510289638</x:v>
      </x:c>
      <x:c r="L381" s="27" t="str">
        <x:v>未标定探头原始百分比</x:v>
      </x:c>
    </x:row>
    <x:row r="382">
      <x:c r="A382" s="22" t="str">
        <x:v>现有代理模型</x:v>
      </x:c>
      <x:c r="B382" s="23" t="str">
        <x:v>2026-08-05T06:35:00</x:v>
      </x:c>
      <x:c r="C382" s="23" t="str">
        <x:v>2026-08-05T06:50:00</x:v>
      </x:c>
      <x:c r="D382" s="24" t="n">
        <x:v>15</x:v>
      </x:c>
      <x:c r="E382" s="25" t="n">
        <x:v>18.899999618530273</x:v>
      </x:c>
      <x:c r="F382" s="25" t="n">
        <x:v>17.620220184326172</x:v>
      </x:c>
      <x:c r="G382" s="25" t="n">
        <x:v>18.899999618530273</x:v>
      </x:c>
      <x:c r="H382" s="26" t="b">
        <x:v>0</x:v>
      </x:c>
      <x:c r="I382" s="25" t="n">
        <x:f>F382-E382</x:f>
        <x:v>-1.2797794342041016</x:v>
      </x:c>
      <x:c r="J382" s="25" t="n">
        <x:f>ABS(I382)</x:f>
        <x:v>1.2797794342041016</x:v>
      </x:c>
      <x:c r="K382" s="25" t="n">
        <x:f>I382^2</x:f>
        <x:v>1.6378354002117703</x:v>
      </x:c>
      <x:c r="L382" s="27" t="str">
        <x:v>未标定探头原始百分比</x:v>
      </x:c>
    </x:row>
    <x:row r="383">
      <x:c r="A383" s="22" t="str">
        <x:v>现有代理模型</x:v>
      </x:c>
      <x:c r="B383" s="23" t="str">
        <x:v>2026-08-05T06:40:00</x:v>
      </x:c>
      <x:c r="C383" s="23" t="str">
        <x:v>2026-08-05T06:55:00</x:v>
      </x:c>
      <x:c r="D383" s="24" t="n">
        <x:v>15</x:v>
      </x:c>
      <x:c r="E383" s="25" t="n">
        <x:v>18.899999618530273</x:v>
      </x:c>
      <x:c r="F383" s="25" t="n">
        <x:v>17.620052337646484</x:v>
      </x:c>
      <x:c r="G383" s="25" t="n">
        <x:v>18.899999618530273</x:v>
      </x:c>
      <x:c r="H383" s="26" t="b">
        <x:v>0</x:v>
      </x:c>
      <x:c r="I383" s="25" t="n">
        <x:f>F383-E383</x:f>
        <x:v>-1.279947280883789</x:v>
      </x:c>
      <x:c r="J383" s="25" t="n">
        <x:f>ABS(I383)</x:f>
        <x:v>1.279947280883789</x:v>
      </x:c>
      <x:c r="K383" s="25" t="n">
        <x:f>I383^2</x:f>
        <x:v>1.6382650418418052</x:v>
      </x:c>
      <x:c r="L383" s="27" t="str">
        <x:v>未标定探头原始百分比</x:v>
      </x:c>
    </x:row>
    <x:row r="384">
      <x:c r="A384" s="22" t="str">
        <x:v>现有代理模型</x:v>
      </x:c>
      <x:c r="B384" s="23" t="str">
        <x:v>2026-08-05T06:45:00</x:v>
      </x:c>
      <x:c r="C384" s="23" t="str">
        <x:v>2026-08-05T07:00:00</x:v>
      </x:c>
      <x:c r="D384" s="24" t="n">
        <x:v>15</x:v>
      </x:c>
      <x:c r="E384" s="25" t="n">
        <x:v>18.899999618530273</x:v>
      </x:c>
      <x:c r="F384" s="25" t="n">
        <x:v>17.61990737915039</x:v>
      </x:c>
      <x:c r="G384" s="25" t="n">
        <x:v>18.899999618530273</x:v>
      </x:c>
      <x:c r="H384" s="26" t="b">
        <x:v>0</x:v>
      </x:c>
      <x:c r="I384" s="25" t="n">
        <x:f>F384-E384</x:f>
        <x:v>-1.2800922393798828</x:v>
      </x:c>
      <x:c r="J384" s="25" t="n">
        <x:f>ABS(I384)</x:f>
        <x:v>1.2800922393798828</x:v>
      </x:c>
      <x:c r="K384" s="25" t="n">
        <x:f>I384^2</x:f>
        <x:v>1.6386361413206032</x:v>
      </x:c>
      <x:c r="L384" s="27" t="str">
        <x:v>未标定探头原始百分比</x:v>
      </x:c>
    </x:row>
    <x:row r="385">
      <x:c r="A385" s="22" t="str">
        <x:v>现有代理模型</x:v>
      </x:c>
      <x:c r="B385" s="23" t="str">
        <x:v>2026-08-05T06:50:00</x:v>
      </x:c>
      <x:c r="C385" s="23" t="str">
        <x:v>2026-08-05T07:05:00</x:v>
      </x:c>
      <x:c r="D385" s="24" t="n">
        <x:v>15</x:v>
      </x:c>
      <x:c r="E385" s="25" t="n">
        <x:v>18.899999618530273</x:v>
      </x:c>
      <x:c r="F385" s="25" t="n">
        <x:v>17.61986541748047</x:v>
      </x:c>
      <x:c r="G385" s="25" t="n">
        <x:v>18.899999618530273</x:v>
      </x:c>
      <x:c r="H385" s="26" t="b">
        <x:v>0</x:v>
      </x:c>
      <x:c r="I385" s="25" t="n">
        <x:f>F385-E385</x:f>
        <x:v>-1.2801342010498047</x:v>
      </x:c>
      <x:c r="J385" s="25" t="n">
        <x:f>ABS(I385)</x:f>
        <x:v>1.2801342010498047</x:v>
      </x:c>
      <x:c r="K385" s="25" t="n">
        <x:f>I385^2</x:f>
        <x:v>1.6387435726974218</x:v>
      </x:c>
      <x:c r="L385" s="27" t="str">
        <x:v>未标定探头原始百分比</x:v>
      </x:c>
    </x:row>
    <x:row r="386">
      <x:c r="A386" s="22" t="str">
        <x:v>现有代理模型</x:v>
      </x:c>
      <x:c r="B386" s="23" t="str">
        <x:v>2026-08-05T06:55:00</x:v>
      </x:c>
      <x:c r="C386" s="23" t="str">
        <x:v>2026-08-05T07:10:00</x:v>
      </x:c>
      <x:c r="D386" s="24" t="n">
        <x:v>15</x:v>
      </x:c>
      <x:c r="E386" s="25" t="n">
        <x:v>18.799999237060547</x:v>
      </x:c>
      <x:c r="F386" s="25" t="n">
        <x:v>17.619915008544922</x:v>
      </x:c>
      <x:c r="G386" s="25" t="n">
        <x:v>18.899999618530273</x:v>
      </x:c>
      <x:c r="H386" s="26" t="b">
        <x:v>0</x:v>
      </x:c>
      <x:c r="I386" s="25" t="n">
        <x:f>F386-E386</x:f>
        <x:v>-1.180084228515625</x:v>
      </x:c>
      <x:c r="J386" s="25" t="n">
        <x:f>ABS(I386)</x:f>
        <x:v>1.180084228515625</x:v>
      </x:c>
      <x:c r="K386" s="25" t="n">
        <x:f>I386^2</x:f>
        <x:v>1.3925987863913178</x:v>
      </x:c>
      <x:c r="L386" s="27" t="str">
        <x:v>未标定探头原始百分比</x:v>
      </x:c>
    </x:row>
    <x:row r="387">
      <x:c r="A387" s="22" t="str">
        <x:v>现有代理模型</x:v>
      </x:c>
      <x:c r="B387" s="23" t="str">
        <x:v>2026-08-05T07:00:00</x:v>
      </x:c>
      <x:c r="C387" s="23" t="str">
        <x:v>2026-08-05T07:15:00</x:v>
      </x:c>
      <x:c r="D387" s="24" t="n">
        <x:v>15</x:v>
      </x:c>
      <x:c r="E387" s="25" t="n">
        <x:v>18.899999618530273</x:v>
      </x:c>
      <x:c r="F387" s="25" t="n">
        <x:v>17.619552612304688</x:v>
      </x:c>
      <x:c r="G387" s="25" t="n">
        <x:v>18.899999618530273</x:v>
      </x:c>
      <x:c r="H387" s="26" t="b">
        <x:v>0</x:v>
      </x:c>
      <x:c r="I387" s="25" t="n">
        <x:f>F387-E387</x:f>
        <x:v>-1.280447006225586</x:v>
      </x:c>
      <x:c r="J387" s="25" t="n">
        <x:f>ABS(I387)</x:f>
        <x:v>1.280447006225586</x:v>
      </x:c>
      <x:c r="K387" s="25" t="n">
        <x:f>I387^2</x:f>
        <x:v>1.6395445357520657</x:v>
      </x:c>
      <x:c r="L387" s="27" t="str">
        <x:v>未标定探头原始百分比</x:v>
      </x:c>
    </x:row>
    <x:row r="388">
      <x:c r="A388" s="22" t="str">
        <x:v>现有代理模型</x:v>
      </x:c>
      <x:c r="B388" s="23" t="str">
        <x:v>2026-08-05T07:05:00</x:v>
      </x:c>
      <x:c r="C388" s="23" t="str">
        <x:v>2026-08-05T07:20:00</x:v>
      </x:c>
      <x:c r="D388" s="24" t="n">
        <x:v>15</x:v>
      </x:c>
      <x:c r="E388" s="25" t="n">
        <x:v>18.899999618530273</x:v>
      </x:c>
      <x:c r="F388" s="25" t="n">
        <x:v>17.620128631591797</x:v>
      </x:c>
      <x:c r="G388" s="25" t="n">
        <x:v>18.899999618530273</x:v>
      </x:c>
      <x:c r="H388" s="26" t="b">
        <x:v>0</x:v>
      </x:c>
      <x:c r="I388" s="25" t="n">
        <x:f>F388-E388</x:f>
        <x:v>-1.2798709869384766</x:v>
      </x:c>
      <x:c r="J388" s="25" t="n">
        <x:f>ABS(I388)</x:f>
        <x:v>1.2798709869384766</x:v>
      </x:c>
      <x:c r="K388" s="25" t="n">
        <x:f>I388^2</x:f>
        <x:v>1.63806974320687</x:v>
      </x:c>
      <x:c r="L388" s="27" t="str">
        <x:v>未标定探头原始百分比</x:v>
      </x:c>
    </x:row>
    <x:row r="389">
      <x:c r="A389" s="22" t="str">
        <x:v>现有代理模型</x:v>
      </x:c>
      <x:c r="B389" s="23" t="str">
        <x:v>2026-08-05T07:10:00</x:v>
      </x:c>
      <x:c r="C389" s="23" t="str">
        <x:v>2026-08-05T07:25:00</x:v>
      </x:c>
      <x:c r="D389" s="24" t="n">
        <x:v>15</x:v>
      </x:c>
      <x:c r="E389" s="25" t="n">
        <x:v>18.899999618530273</x:v>
      </x:c>
      <x:c r="F389" s="25" t="n">
        <x:v>17.510906219482422</x:v>
      </x:c>
      <x:c r="G389" s="25" t="n">
        <x:v>18.799999237060547</x:v>
      </x:c>
      <x:c r="H389" s="26" t="b">
        <x:v>0</x:v>
      </x:c>
      <x:c r="I389" s="25" t="n">
        <x:f>F389-E389</x:f>
        <x:v>-1.3890933990478516</x:v>
      </x:c>
      <x:c r="J389" s="25" t="n">
        <x:f>ABS(I389)</x:f>
        <x:v>1.3890933990478516</x:v>
      </x:c>
      <x:c r="K389" s="25" t="n">
        <x:f>I389^2</x:f>
        <x:v>1.9295804712783138</x:v>
      </x:c>
      <x:c r="L389" s="27" t="str">
        <x:v>未标定探头原始百分比</x:v>
      </x:c>
    </x:row>
    <x:row r="390">
      <x:c r="A390" s="22" t="str">
        <x:v>现有代理模型</x:v>
      </x:c>
      <x:c r="B390" s="23" t="str">
        <x:v>2026-08-05T07:15:00</x:v>
      </x:c>
      <x:c r="C390" s="23" t="str">
        <x:v>2026-08-05T07:30:00</x:v>
      </x:c>
      <x:c r="D390" s="24" t="n">
        <x:v>15</x:v>
      </x:c>
      <x:c r="E390" s="25" t="n">
        <x:v>18.799999237060547</x:v>
      </x:c>
      <x:c r="F390" s="25" t="n">
        <x:v>17.621997833251953</x:v>
      </x:c>
      <x:c r="G390" s="25" t="n">
        <x:v>18.899999618530273</x:v>
      </x:c>
      <x:c r="H390" s="26" t="b">
        <x:v>0</x:v>
      </x:c>
      <x:c r="I390" s="25" t="n">
        <x:f>F390-E390</x:f>
        <x:v>-1.1780014038085938</x:v>
      </x:c>
      <x:c r="J390" s="25" t="n">
        <x:f>ABS(I390)</x:f>
        <x:v>1.1780014038085938</x:v>
      </x:c>
      <x:c r="K390" s="25" t="n">
        <x:f>I390^2</x:f>
        <x:v>1.3876873073750176</x:v>
      </x:c>
      <x:c r="L390" s="27" t="str">
        <x:v>未标定探头原始百分比</x:v>
      </x:c>
    </x:row>
    <x:row r="391">
      <x:c r="A391" s="22" t="str">
        <x:v>现有代理模型</x:v>
      </x:c>
      <x:c r="B391" s="23" t="str">
        <x:v>2026-08-05T07:20:00</x:v>
      </x:c>
      <x:c r="C391" s="23" t="str">
        <x:v>2026-08-05T07:35:00</x:v>
      </x:c>
      <x:c r="D391" s="24" t="n">
        <x:v>15</x:v>
      </x:c>
      <x:c r="E391" s="25" t="n">
        <x:v>18.799999237060547</x:v>
      </x:c>
      <x:c r="F391" s="25" t="n">
        <x:v>17.623004913330078</x:v>
      </x:c>
      <x:c r="G391" s="25" t="n">
        <x:v>18.899999618530273</x:v>
      </x:c>
      <x:c r="H391" s="26" t="b">
        <x:v>0</x:v>
      </x:c>
      <x:c r="I391" s="25" t="n">
        <x:f>F391-E391</x:f>
        <x:v>-1.1769943237304688</x:v>
      </x:c>
      <x:c r="J391" s="25" t="n">
        <x:f>ABS(I391)</x:f>
        <x:v>1.1769943237304688</x:v>
      </x:c>
      <x:c r="K391" s="25" t="n">
        <x:f>I391^2</x:f>
        <x:v>1.3853156380937435</x:v>
      </x:c>
      <x:c r="L391" s="27" t="str">
        <x:v>未标定探头原始百分比</x:v>
      </x:c>
    </x:row>
    <x:row r="392">
      <x:c r="A392" s="22" t="str">
        <x:v>现有代理模型</x:v>
      </x:c>
      <x:c r="B392" s="23" t="str">
        <x:v>2026-08-05T07:25:00</x:v>
      </x:c>
      <x:c r="C392" s="23" t="str">
        <x:v>2026-08-05T07:40:00</x:v>
      </x:c>
      <x:c r="D392" s="24" t="n">
        <x:v>15</x:v>
      </x:c>
      <x:c r="E392" s="25" t="n">
        <x:v>18.799999237060547</x:v>
      </x:c>
      <x:c r="F392" s="25" t="n">
        <x:v>17.624000549316406</x:v>
      </x:c>
      <x:c r="G392" s="25" t="n">
        <x:v>18.899999618530273</x:v>
      </x:c>
      <x:c r="H392" s="26" t="b">
        <x:v>0</x:v>
      </x:c>
      <x:c r="I392" s="25" t="n">
        <x:f>F392-E392</x:f>
        <x:v>-1.1759986877441406</x:v>
      </x:c>
      <x:c r="J392" s="25" t="n">
        <x:f>ABS(I392)</x:f>
        <x:v>1.1759986877441406</x:v>
      </x:c>
      <x:c r="K392" s="25" t="n">
        <x:f>I392^2</x:f>
        <x:v>1.3829729135759408</x:v>
      </x:c>
      <x:c r="L392" s="27" t="str">
        <x:v>未标定探头原始百分比</x:v>
      </x:c>
    </x:row>
    <x:row r="393">
      <x:c r="A393" s="22" t="str">
        <x:v>现有代理模型</x:v>
      </x:c>
      <x:c r="B393" s="23" t="str">
        <x:v>2026-08-05T07:30:00</x:v>
      </x:c>
      <x:c r="C393" s="23" t="str">
        <x:v>2026-08-05T07:45:00</x:v>
      </x:c>
      <x:c r="D393" s="24" t="n">
        <x:v>15</x:v>
      </x:c>
      <x:c r="E393" s="25" t="n">
        <x:v>18.799999237060547</x:v>
      </x:c>
      <x:c r="F393" s="25" t="n">
        <x:v>17.514686584472656</x:v>
      </x:c>
      <x:c r="G393" s="25" t="n">
        <x:v>18.799999237060547</x:v>
      </x:c>
      <x:c r="H393" s="26" t="b">
        <x:v>0</x:v>
      </x:c>
      <x:c r="I393" s="25" t="n">
        <x:f>F393-E393</x:f>
        <x:v>-1.2853126525878906</x:v>
      </x:c>
      <x:c r="J393" s="25" t="n">
        <x:f>ABS(I393)</x:f>
        <x:v>1.2853126525878906</x:v>
      </x:c>
      <x:c r="K393" s="25" t="n">
        <x:f>I393^2</x:f>
        <x:v>1.6520286149025196</x:v>
      </x:c>
      <x:c r="L393" s="27" t="str">
        <x:v>未标定探头原始百分比</x:v>
      </x:c>
    </x:row>
    <x:row r="394">
      <x:c r="A394" s="22" t="str">
        <x:v>现有代理模型</x:v>
      </x:c>
      <x:c r="B394" s="23" t="str">
        <x:v>2026-08-05T07:35:00</x:v>
      </x:c>
      <x:c r="C394" s="23" t="str">
        <x:v>2026-08-05T07:50:00</x:v>
      </x:c>
      <x:c r="D394" s="24" t="n">
        <x:v>15</x:v>
      </x:c>
      <x:c r="E394" s="25" t="n">
        <x:v>18.799999237060547</x:v>
      </x:c>
      <x:c r="F394" s="25" t="n">
        <x:v>17.51551055908203</x:v>
      </x:c>
      <x:c r="G394" s="25" t="n">
        <x:v>18.799999237060547</x:v>
      </x:c>
      <x:c r="H394" s="26" t="b">
        <x:v>0</x:v>
      </x:c>
      <x:c r="I394" s="25" t="n">
        <x:f>F394-E394</x:f>
        <x:v>-1.2844886779785156</x:v>
      </x:c>
      <x:c r="J394" s="25" t="n">
        <x:f>ABS(I394)</x:f>
        <x:v>1.2844886779785156</x:v>
      </x:c>
      <x:c r="K394" s="25" t="n">
        <x:f>I394^2</x:f>
        <x:v>1.6499111638549948</x:v>
      </x:c>
      <x:c r="L394" s="27" t="str">
        <x:v>未标定探头原始百分比</x:v>
      </x:c>
    </x:row>
    <x:row r="395">
      <x:c r="A395" s="22" t="str">
        <x:v>现有代理模型</x:v>
      </x:c>
      <x:c r="B395" s="23" t="str">
        <x:v>2026-08-05T07:40:00</x:v>
      </x:c>
      <x:c r="C395" s="23" t="str">
        <x:v>2026-08-05T07:55:00</x:v>
      </x:c>
      <x:c r="D395" s="24" t="n">
        <x:v>15</x:v>
      </x:c>
      <x:c r="E395" s="25" t="n">
        <x:v>18.799999237060547</x:v>
      </x:c>
      <x:c r="F395" s="25" t="n">
        <x:v>17.516433715820312</x:v>
      </x:c>
      <x:c r="G395" s="25" t="n">
        <x:v>18.799999237060547</x:v>
      </x:c>
      <x:c r="H395" s="26" t="b">
        <x:v>0</x:v>
      </x:c>
      <x:c r="I395" s="25" t="n">
        <x:f>F395-E395</x:f>
        <x:v>-1.2835655212402344</x:v>
      </x:c>
      <x:c r="J395" s="25" t="n">
        <x:f>ABS(I395)</x:f>
        <x:v>1.2835655212402344</x:v>
      </x:c>
      <x:c r="K395" s="25" t="n">
        <x:f>I395^2</x:f>
        <x:v>1.6475404473167146</x:v>
      </x:c>
      <x:c r="L395" s="27" t="str">
        <x:v>未标定探头原始百分比</x:v>
      </x:c>
    </x:row>
    <x:row r="396">
      <x:c r="A396" s="22" t="str">
        <x:v>现有代理模型</x:v>
      </x:c>
      <x:c r="B396" s="23" t="str">
        <x:v>2026-08-05T07:45:00</x:v>
      </x:c>
      <x:c r="C396" s="23" t="str">
        <x:v>2026-08-05T08:00:00</x:v>
      </x:c>
      <x:c r="D396" s="24" t="n">
        <x:v>15</x:v>
      </x:c>
      <x:c r="E396" s="25" t="n">
        <x:v>18.799999237060547</x:v>
      </x:c>
      <x:c r="F396" s="25" t="n">
        <x:v>17.51744842529297</x:v>
      </x:c>
      <x:c r="G396" s="25" t="n">
        <x:v>18.799999237060547</x:v>
      </x:c>
      <x:c r="H396" s="26" t="b">
        <x:v>0</x:v>
      </x:c>
      <x:c r="I396" s="25" t="n">
        <x:f>F396-E396</x:f>
        <x:v>-1.2825508117675781</x:v>
      </x:c>
      <x:c r="J396" s="25" t="n">
        <x:f>ABS(I396)</x:f>
        <x:v>1.2825508117675781</x:v>
      </x:c>
      <x:c r="K396" s="25" t="n">
        <x:f>I396^2</x:f>
        <x:v>1.6449365847656736</x:v>
      </x:c>
      <x:c r="L396" s="27" t="str">
        <x:v>未标定探头原始百分比</x:v>
      </x:c>
    </x:row>
    <x:row r="397">
      <x:c r="A397" s="22" t="str">
        <x:v>现有代理模型</x:v>
      </x:c>
      <x:c r="B397" s="23" t="str">
        <x:v>2026-08-05T07:50:00</x:v>
      </x:c>
      <x:c r="C397" s="23" t="str">
        <x:v>2026-08-05T08:05:00</x:v>
      </x:c>
      <x:c r="D397" s="24" t="n">
        <x:v>15</x:v>
      </x:c>
      <x:c r="E397" s="25" t="n">
        <x:v>18.799999237060547</x:v>
      </x:c>
      <x:c r="F397" s="25" t="n">
        <x:v>17.518661499023438</x:v>
      </x:c>
      <x:c r="G397" s="25" t="n">
        <x:v>18.799999237060547</x:v>
      </x:c>
      <x:c r="H397" s="26" t="b">
        <x:v>0</x:v>
      </x:c>
      <x:c r="I397" s="25" t="n">
        <x:f>F397-E397</x:f>
        <x:v>-1.2813377380371094</x:v>
      </x:c>
      <x:c r="J397" s="25" t="n">
        <x:f>ABS(I397)</x:f>
        <x:v>1.2813377380371094</x:v>
      </x:c>
      <x:c r="K397" s="25" t="n">
        <x:f>I397^2</x:f>
        <x:v>1.641826398918056</x:v>
      </x:c>
      <x:c r="L397" s="27" t="str">
        <x:v>未标定探头原始百分比</x:v>
      </x:c>
    </x:row>
    <x:row r="398">
      <x:c r="A398" s="22" t="str">
        <x:v>现有代理模型</x:v>
      </x:c>
      <x:c r="B398" s="23" t="str">
        <x:v>2026-08-05T07:55:00</x:v>
      </x:c>
      <x:c r="C398" s="23" t="str">
        <x:v>2026-08-05T08:10:00</x:v>
      </x:c>
      <x:c r="D398" s="24" t="n">
        <x:v>15</x:v>
      </x:c>
      <x:c r="E398" s="25" t="n">
        <x:v>18.799999237060547</x:v>
      </x:c>
      <x:c r="F398" s="25" t="n">
        <x:v>17.52007293701172</x:v>
      </x:c>
      <x:c r="G398" s="25" t="n">
        <x:v>18.799999237060547</x:v>
      </x:c>
      <x:c r="H398" s="26" t="b">
        <x:v>0</x:v>
      </x:c>
      <x:c r="I398" s="25" t="n">
        <x:f>F398-E398</x:f>
        <x:v>-1.2799263000488281</x:v>
      </x:c>
      <x:c r="J398" s="25" t="n">
        <x:f>ABS(I398)</x:f>
        <x:v>1.2799263000488281</x:v>
      </x:c>
      <x:c r="K398" s="25" t="n">
        <x:f>I398^2</x:f>
        <x:v>1.6382113335566828</x:v>
      </x:c>
      <x:c r="L398" s="27" t="str">
        <x:v>未标定探头原始百分比</x:v>
      </x:c>
    </x:row>
    <x:row r="399">
      <x:c r="A399" s="22" t="str">
        <x:v>现有代理模型</x:v>
      </x:c>
      <x:c r="B399" s="23" t="str">
        <x:v>2026-08-05T08:00:00</x:v>
      </x:c>
      <x:c r="C399" s="23" t="str">
        <x:v>2026-08-05T08:15:00</x:v>
      </x:c>
      <x:c r="D399" s="24" t="n">
        <x:v>15</x:v>
      </x:c>
      <x:c r="E399" s="25" t="n">
        <x:v>18.799999237060547</x:v>
      </x:c>
      <x:c r="F399" s="25" t="n">
        <x:v>17.521522521972656</x:v>
      </x:c>
      <x:c r="G399" s="25" t="n">
        <x:v>18.799999237060547</x:v>
      </x:c>
      <x:c r="H399" s="26" t="b">
        <x:v>0</x:v>
      </x:c>
      <x:c r="I399" s="25" t="n">
        <x:f>F399-E399</x:f>
        <x:v>-1.2784767150878906</x:v>
      </x:c>
      <x:c r="J399" s="25" t="n">
        <x:f>ABS(I399)</x:f>
        <x:v>1.2784767150878906</x:v>
      </x:c>
      <x:c r="K399" s="25" t="n">
        <x:f>I399^2</x:f>
        <x:v>1.6345027110219235</x:v>
      </x:c>
      <x:c r="L399" s="27" t="str">
        <x:v>未标定探头原始百分比</x:v>
      </x:c>
    </x:row>
    <x:row r="400">
      <x:c r="A400" s="22" t="str">
        <x:v>现有代理模型</x:v>
      </x:c>
      <x:c r="B400" s="23" t="str">
        <x:v>2026-08-05T08:05:00</x:v>
      </x:c>
      <x:c r="C400" s="23" t="str">
        <x:v>2026-08-05T08:20:00</x:v>
      </x:c>
      <x:c r="D400" s="24" t="n">
        <x:v>15</x:v>
      </x:c>
      <x:c r="E400" s="25" t="n">
        <x:v>18.700000762939453</x:v>
      </x:c>
      <x:c r="F400" s="25" t="n">
        <x:v>17.523914337158203</x:v>
      </x:c>
      <x:c r="G400" s="25" t="n">
        <x:v>18.799999237060547</x:v>
      </x:c>
      <x:c r="H400" s="26" t="b">
        <x:v>0</x:v>
      </x:c>
      <x:c r="I400" s="25" t="n">
        <x:f>F400-E400</x:f>
        <x:v>-1.17608642578125</x:v>
      </x:c>
      <x:c r="J400" s="25" t="n">
        <x:f>ABS(I400)</x:f>
        <x:v>1.17608642578125</x:v>
      </x:c>
      <x:c r="K400" s="25" t="n">
        <x:f>I400^2</x:f>
        <x:v>1.3831792809069157</x:v>
      </x:c>
      <x:c r="L400" s="27" t="str">
        <x:v>未标定探头原始百分比</x:v>
      </x:c>
    </x:row>
    <x:row r="401">
      <x:c r="A401" s="22" t="str">
        <x:v>现有代理模型</x:v>
      </x:c>
      <x:c r="B401" s="23" t="str">
        <x:v>2026-08-05T08:10:00</x:v>
      </x:c>
      <x:c r="C401" s="23" t="str">
        <x:v>2026-08-05T08:25:00</x:v>
      </x:c>
      <x:c r="D401" s="24" t="n">
        <x:v>15</x:v>
      </x:c>
      <x:c r="E401" s="25" t="n">
        <x:v>18.799999237060547</x:v>
      </x:c>
      <x:c r="F401" s="25" t="n">
        <x:v>17.52582550048828</x:v>
      </x:c>
      <x:c r="G401" s="25" t="n">
        <x:v>18.799999237060547</x:v>
      </x:c>
      <x:c r="H401" s="26" t="b">
        <x:v>0</x:v>
      </x:c>
      <x:c r="I401" s="25" t="n">
        <x:f>F401-E401</x:f>
        <x:v>-1.2741737365722656</x:v>
      </x:c>
      <x:c r="J401" s="25" t="n">
        <x:f>ABS(I401)</x:f>
        <x:v>1.2741737365722656</x:v>
      </x:c>
      <x:c r="K401" s="25" t="n">
        <x:f>I401^2</x:f>
        <x:v>1.6235187109705294</x:v>
      </x:c>
      <x:c r="L401" s="27" t="str">
        <x:v>未标定探头原始百分比</x:v>
      </x:c>
    </x:row>
    <x:row r="402">
      <x:c r="A402" s="22" t="str">
        <x:v>现有代理模型</x:v>
      </x:c>
      <x:c r="B402" s="23" t="str">
        <x:v>2026-08-05T08:15:00</x:v>
      </x:c>
      <x:c r="C402" s="23" t="str">
        <x:v>2026-08-05T08:30:00</x:v>
      </x:c>
      <x:c r="D402" s="24" t="n">
        <x:v>15</x:v>
      </x:c>
      <x:c r="E402" s="25" t="n">
        <x:v>18.700000762939453</x:v>
      </x:c>
      <x:c r="F402" s="25" t="n">
        <x:v>17.527034759521484</x:v>
      </x:c>
      <x:c r="G402" s="25" t="n">
        <x:v>18.799999237060547</x:v>
      </x:c>
      <x:c r="H402" s="26" t="b">
        <x:v>0</x:v>
      </x:c>
      <x:c r="I402" s="25" t="n">
        <x:f>F402-E402</x:f>
        <x:v>-1.1729660034179688</x:v>
      </x:c>
      <x:c r="J402" s="25" t="n">
        <x:f>ABS(I402)</x:f>
        <x:v>1.1729660034179688</x:v>
      </x:c>
      <x:c r="K402" s="25" t="n">
        <x:f>I402^2</x:f>
        <x:v>1.3758492451743223</x:v>
      </x:c>
      <x:c r="L402" s="27" t="str">
        <x:v>未标定探头原始百分比</x:v>
      </x:c>
    </x:row>
    <x:row r="403">
      <x:c r="A403" s="22" t="str">
        <x:v>现有代理模型</x:v>
      </x:c>
      <x:c r="B403" s="23" t="str">
        <x:v>2026-08-05T08:20:00</x:v>
      </x:c>
      <x:c r="C403" s="23" t="str">
        <x:v>2026-08-05T08:35:00</x:v>
      </x:c>
      <x:c r="D403" s="24" t="n">
        <x:v>15</x:v>
      </x:c>
      <x:c r="E403" s="25" t="n">
        <x:v>18.700000762939453</x:v>
      </x:c>
      <x:c r="F403" s="25" t="n">
        <x:v>17.418392181396484</x:v>
      </x:c>
      <x:c r="G403" s="25" t="n">
        <x:v>18.700000762939453</x:v>
      </x:c>
      <x:c r="H403" s="26" t="b">
        <x:v>0</x:v>
      </x:c>
      <x:c r="I403" s="25" t="n">
        <x:f>F403-E403</x:f>
        <x:v>-1.2816085815429688</x:v>
      </x:c>
      <x:c r="J403" s="25" t="n">
        <x:f>ABS(I403)</x:f>
        <x:v>1.2816085815429688</x:v>
      </x:c>
      <x:c r="K403" s="25" t="n">
        <x:f>I403^2</x:f>
        <x:v>1.6425205562845804</x:v>
      </x:c>
      <x:c r="L403" s="27" t="str">
        <x:v>未标定探头原始百分比</x:v>
      </x:c>
    </x:row>
    <x:row r="404">
      <x:c r="A404" s="22" t="str">
        <x:v>现有代理模型</x:v>
      </x:c>
      <x:c r="B404" s="23" t="str">
        <x:v>2026-08-05T08:25:00</x:v>
      </x:c>
      <x:c r="C404" s="23" t="str">
        <x:v>2026-08-05T08:40:00</x:v>
      </x:c>
      <x:c r="D404" s="24" t="n">
        <x:v>15</x:v>
      </x:c>
      <x:c r="E404" s="25" t="n">
        <x:v>18.700000762939453</x:v>
      </x:c>
      <x:c r="F404" s="25" t="n">
        <x:v>17.531814575195312</x:v>
      </x:c>
      <x:c r="G404" s="25" t="n">
        <x:v>18.799999237060547</x:v>
      </x:c>
      <x:c r="H404" s="26" t="b">
        <x:v>0</x:v>
      </x:c>
      <x:c r="I404" s="25" t="n">
        <x:f>F404-E404</x:f>
        <x:v>-1.1681861877441406</x:v>
      </x:c>
      <x:c r="J404" s="25" t="n">
        <x:f>ABS(I404)</x:f>
        <x:v>1.1681861877441406</x:v>
      </x:c>
      <x:c r="K404" s="25" t="n">
        <x:f>I404^2</x:f>
        <x:v>1.3646589692361886</x:v>
      </x:c>
      <x:c r="L404" s="27" t="str">
        <x:v>未标定探头原始百分比</x:v>
      </x:c>
    </x:row>
    <x:row r="405">
      <x:c r="A405" s="22" t="str">
        <x:v>现有代理模型</x:v>
      </x:c>
      <x:c r="B405" s="23" t="str">
        <x:v>2026-08-05T08:30:00</x:v>
      </x:c>
      <x:c r="C405" s="23" t="str">
        <x:v>2026-08-05T08:45:00</x:v>
      </x:c>
      <x:c r="D405" s="24" t="n">
        <x:v>15</x:v>
      </x:c>
      <x:c r="E405" s="25" t="n">
        <x:v>18.700000762939453</x:v>
      </x:c>
      <x:c r="F405" s="25" t="n">
        <x:v>17.430652618408203</x:v>
      </x:c>
      <x:c r="G405" s="25" t="n">
        <x:v>18.700000762939453</x:v>
      </x:c>
      <x:c r="H405" s="26" t="b">
        <x:v>0</x:v>
      </x:c>
      <x:c r="I405" s="25" t="n">
        <x:f>F405-E405</x:f>
        <x:v>-1.26934814453125</x:v>
      </x:c>
      <x:c r="J405" s="25" t="n">
        <x:f>ABS(I405)</x:f>
        <x:v>1.26934814453125</x:v>
      </x:c>
      <x:c r="K405" s="25" t="n">
        <x:f>I405^2</x:f>
        <x:v>1.6112447120249271</x:v>
      </x:c>
      <x:c r="L405" s="27" t="str">
        <x:v>未标定探头原始百分比</x:v>
      </x:c>
    </x:row>
    <x:row r="406">
      <x:c r="A406" s="22" t="str">
        <x:v>现有代理模型</x:v>
      </x:c>
      <x:c r="B406" s="23" t="str">
        <x:v>2026-08-05T08:35:00</x:v>
      </x:c>
      <x:c r="C406" s="23" t="str">
        <x:v>2026-08-05T08:50:00</x:v>
      </x:c>
      <x:c r="D406" s="24" t="n">
        <x:v>15</x:v>
      </x:c>
      <x:c r="E406" s="25" t="n">
        <x:v>18.600000381469727</x:v>
      </x:c>
      <x:c r="F406" s="25" t="n">
        <x:v>17.43622589111328</x:v>
      </x:c>
      <x:c r="G406" s="25" t="n">
        <x:v>18.700000762939453</x:v>
      </x:c>
      <x:c r="H406" s="26" t="b">
        <x:v>0</x:v>
      </x:c>
      <x:c r="I406" s="25" t="n">
        <x:f>F406-E406</x:f>
        <x:v>-1.1637744903564453</x:v>
      </x:c>
      <x:c r="J406" s="25" t="n">
        <x:f>ABS(I406)</x:f>
        <x:v>1.1637744903564453</x:v>
      </x:c>
      <x:c r="K406" s="25" t="n">
        <x:f>I406^2</x:f>
        <x:v>1.354371064404404</x:v>
      </x:c>
      <x:c r="L406" s="27" t="str">
        <x:v>未标定探头原始百分比</x:v>
      </x:c>
    </x:row>
    <x:row r="407">
      <x:c r="A407" s="22" t="str">
        <x:v>现有代理模型</x:v>
      </x:c>
      <x:c r="B407" s="23" t="str">
        <x:v>2026-08-05T08:40:00</x:v>
      </x:c>
      <x:c r="C407" s="23" t="str">
        <x:v>2026-08-05T08:55:00</x:v>
      </x:c>
      <x:c r="D407" s="24" t="n">
        <x:v>15</x:v>
      </x:c>
      <x:c r="E407" s="25" t="n">
        <x:v>18.700000762939453</x:v>
      </x:c>
      <x:c r="F407" s="25" t="n">
        <x:v>17.442127227783203</x:v>
      </x:c>
      <x:c r="G407" s="25" t="n">
        <x:v>18.700000762939453</x:v>
      </x:c>
      <x:c r="H407" s="26" t="b">
        <x:v>0</x:v>
      </x:c>
      <x:c r="I407" s="25" t="n">
        <x:f>F407-E407</x:f>
        <x:v>-1.25787353515625</x:v>
      </x:c>
      <x:c r="J407" s="25" t="n">
        <x:f>ABS(I407)</x:f>
        <x:v>1.25787353515625</x:v>
      </x:c>
      <x:c r="K407" s="25" t="n">
        <x:f>I407^2</x:f>
        <x:v>1.5822458304464817</x:v>
      </x:c>
      <x:c r="L407" s="27" t="str">
        <x:v>未标定探头原始百分比</x:v>
      </x:c>
    </x:row>
    <x:row r="408">
      <x:c r="A408" s="22" t="str">
        <x:v>现有代理模型</x:v>
      </x:c>
      <x:c r="B408" s="23" t="str">
        <x:v>2026-08-05T08:45:00</x:v>
      </x:c>
      <x:c r="C408" s="23" t="str">
        <x:v>2026-08-05T09:00:00</x:v>
      </x:c>
      <x:c r="D408" s="24" t="n">
        <x:v>15</x:v>
      </x:c>
      <x:c r="E408" s="25" t="n">
        <x:v>18.600000381469727</x:v>
      </x:c>
      <x:c r="F408" s="25" t="n">
        <x:v>17.444744110107422</x:v>
      </x:c>
      <x:c r="G408" s="25" t="n">
        <x:v>18.700000762939453</x:v>
      </x:c>
      <x:c r="H408" s="26" t="b">
        <x:v>0</x:v>
      </x:c>
      <x:c r="I408" s="25" t="n">
        <x:f>F408-E408</x:f>
        <x:v>-1.1552562713623047</x:v>
      </x:c>
      <x:c r="J408" s="25" t="n">
        <x:f>ABS(I408)</x:f>
        <x:v>1.1552562713623047</x:v>
      </x:c>
      <x:c r="K408" s="25" t="n">
        <x:f>I408^2</x:f>
        <x:v>1.334617052521935</x:v>
      </x:c>
      <x:c r="L408" s="27" t="str">
        <x:v>未标定探头原始百分比</x:v>
      </x:c>
    </x:row>
    <x:row r="409">
      <x:c r="A409" s="22" t="str">
        <x:v>现有代理模型</x:v>
      </x:c>
      <x:c r="B409" s="23" t="str">
        <x:v>2026-08-05T08:50:00</x:v>
      </x:c>
      <x:c r="C409" s="23" t="str">
        <x:v>2026-08-05T09:05:00</x:v>
      </x:c>
      <x:c r="D409" s="24" t="n">
        <x:v>15</x:v>
      </x:c>
      <x:c r="E409" s="25" t="n">
        <x:v>18.600000381469727</x:v>
      </x:c>
      <x:c r="F409" s="25" t="n">
        <x:v>17.335247039794922</x:v>
      </x:c>
      <x:c r="G409" s="25" t="n">
        <x:v>18.600000381469727</x:v>
      </x:c>
      <x:c r="H409" s="26" t="b">
        <x:v>0</x:v>
      </x:c>
      <x:c r="I409" s="25" t="n">
        <x:f>F409-E409</x:f>
        <x:v>-1.2647533416748047</x:v>
      </x:c>
      <x:c r="J409" s="25" t="n">
        <x:f>ABS(I409)</x:f>
        <x:v>1.2647533416748047</x:v>
      </x:c>
      <x:c r="K409" s="25" t="n">
        <x:f>I409^2</x:f>
        <x:v>1.5996010152775852</x:v>
      </x:c>
      <x:c r="L409" s="27" t="str">
        <x:v>未标定探头原始百分比</x:v>
      </x:c>
    </x:row>
    <x:row r="410">
      <x:c r="A410" s="22" t="str">
        <x:v>现有代理模型</x:v>
      </x:c>
      <x:c r="B410" s="23" t="str">
        <x:v>2026-08-05T08:55:00</x:v>
      </x:c>
      <x:c r="C410" s="23" t="str">
        <x:v>2026-08-05T09:10:00</x:v>
      </x:c>
      <x:c r="D410" s="24" t="n">
        <x:v>15</x:v>
      </x:c>
      <x:c r="E410" s="25" t="n">
        <x:v>18.600000381469727</x:v>
      </x:c>
      <x:c r="F410" s="25" t="n">
        <x:v>17.44845199584961</x:v>
      </x:c>
      <x:c r="G410" s="25" t="n">
        <x:v>18.700000762939453</x:v>
      </x:c>
      <x:c r="H410" s="26" t="b">
        <x:v>0</x:v>
      </x:c>
      <x:c r="I410" s="25" t="n">
        <x:f>F410-E410</x:f>
        <x:v>-1.1515483856201172</x:v>
      </x:c>
      <x:c r="J410" s="25" t="n">
        <x:f>ABS(I410)</x:f>
        <x:v>1.1515483856201172</x:v>
      </x:c>
      <x:c r="K410" s="25" t="n">
        <x:f>I410^2</x:f>
        <x:v>1.3260636844242981</x:v>
      </x:c>
      <x:c r="L410" s="27" t="str">
        <x:v>未标定探头原始百分比</x:v>
      </x:c>
    </x:row>
    <x:row r="411">
      <x:c r="A411" s="22" t="str">
        <x:v>现有代理模型</x:v>
      </x:c>
      <x:c r="B411" s="23" t="str">
        <x:v>2026-08-05T09:00:00</x:v>
      </x:c>
      <x:c r="C411" s="23" t="str">
        <x:v>2026-08-05T09:15:00</x:v>
      </x:c>
      <x:c r="D411" s="24" t="n">
        <x:v>15</x:v>
      </x:c>
      <x:c r="E411" s="25" t="n">
        <x:v>18.5</x:v>
      </x:c>
      <x:c r="F411" s="25" t="n">
        <x:v>17.339317321777344</x:v>
      </x:c>
      <x:c r="G411" s="25" t="n">
        <x:v>18.600000381469727</x:v>
      </x:c>
      <x:c r="H411" s="26" t="b">
        <x:v>0</x:v>
      </x:c>
      <x:c r="I411" s="25" t="n">
        <x:f>F411-E411</x:f>
        <x:v>-1.1606826782226562</x:v>
      </x:c>
      <x:c r="J411" s="25" t="n">
        <x:f>ABS(I411)</x:f>
        <x:v>1.1606826782226562</x:v>
      </x:c>
      <x:c r="K411" s="25" t="n">
        <x:f>I411^2</x:f>
        <x:v>1.3471842795261182</x:v>
      </x:c>
      <x:c r="L411" s="27" t="str">
        <x:v>未标定探头原始百分比</x:v>
      </x:c>
    </x:row>
    <x:row r="412">
      <x:c r="A412" s="22" t="str">
        <x:v>现有代理模型</x:v>
      </x:c>
      <x:c r="B412" s="23" t="str">
        <x:v>2026-08-05T09:05:00</x:v>
      </x:c>
      <x:c r="C412" s="23" t="str">
        <x:v>2026-08-05T09:20:00</x:v>
      </x:c>
      <x:c r="D412" s="24" t="n">
        <x:v>15</x:v>
      </x:c>
      <x:c r="E412" s="25" t="n">
        <x:v>18.600000381469727</x:v>
      </x:c>
      <x:c r="F412" s="25" t="n">
        <x:v>17.348045349121094</x:v>
      </x:c>
      <x:c r="G412" s="25" t="n">
        <x:v>18.600000381469727</x:v>
      </x:c>
      <x:c r="H412" s="26" t="b">
        <x:v>0</x:v>
      </x:c>
      <x:c r="I412" s="25" t="n">
        <x:f>F412-E412</x:f>
        <x:v>-1.2519550323486328</x:v>
      </x:c>
      <x:c r="J412" s="25" t="n">
        <x:f>ABS(I412)</x:f>
        <x:v>1.2519550323486328</x:v>
      </x:c>
      <x:c r="K412" s="25" t="n">
        <x:f>I412^2</x:f>
        <x:v>1.5673914030230662</x:v>
      </x:c>
      <x:c r="L412" s="27" t="str">
        <x:v>未标定探头原始百分比</x:v>
      </x:c>
    </x:row>
    <x:row r="413">
      <x:c r="A413" s="22" t="str">
        <x:v>现有代理模型</x:v>
      </x:c>
      <x:c r="B413" s="23" t="str">
        <x:v>2026-08-05T09:10:00</x:v>
      </x:c>
      <x:c r="C413" s="23" t="str">
        <x:v>2026-08-05T09:25:00</x:v>
      </x:c>
      <x:c r="D413" s="24" t="n">
        <x:v>15</x:v>
      </x:c>
      <x:c r="E413" s="25" t="n">
        <x:v>18.600000381469727</x:v>
      </x:c>
      <x:c r="F413" s="25" t="n">
        <x:v>17.358482360839844</x:v>
      </x:c>
      <x:c r="G413" s="25" t="n">
        <x:v>18.600000381469727</x:v>
      </x:c>
      <x:c r="H413" s="26" t="b">
        <x:v>0</x:v>
      </x:c>
      <x:c r="I413" s="25" t="n">
        <x:f>F413-E413</x:f>
        <x:v>-1.2415180206298828</x:v>
      </x:c>
      <x:c r="J413" s="25" t="n">
        <x:f>ABS(I413)</x:f>
        <x:v>1.2415180206298828</x:v>
      </x:c>
      <x:c r="K413" s="25" t="n">
        <x:f>I413^2</x:f>
        <x:v>1.5413669955487421</x:v>
      </x:c>
      <x:c r="L413" s="27" t="str">
        <x:v>未标定探头原始百分比</x:v>
      </x:c>
    </x:row>
    <x:row r="414">
      <x:c r="A414" s="22" t="str">
        <x:v>现有代理模型</x:v>
      </x:c>
      <x:c r="B414" s="23" t="str">
        <x:v>2026-08-05T09:15:00</x:v>
      </x:c>
      <x:c r="C414" s="23" t="str">
        <x:v>2026-08-05T09:30:00</x:v>
      </x:c>
      <x:c r="D414" s="24" t="n">
        <x:v>15</x:v>
      </x:c>
      <x:c r="E414" s="25" t="n">
        <x:v>18.600000381469727</x:v>
      </x:c>
      <x:c r="F414" s="25" t="n">
        <x:v>17.257064819335938</x:v>
      </x:c>
      <x:c r="G414" s="25" t="n">
        <x:v>18.5</x:v>
      </x:c>
      <x:c r="H414" s="26" t="b">
        <x:v>0</x:v>
      </x:c>
      <x:c r="I414" s="25" t="n">
        <x:f>F414-E414</x:f>
        <x:v>-1.342935562133789</x:v>
      </x:c>
      <x:c r="J414" s="25" t="n">
        <x:f>ABS(I414)</x:f>
        <x:v>1.342935562133789</x:v>
      </x:c>
      <x:c r="K414" s="25" t="n">
        <x:f>I414^2</x:f>
        <x:v>1.803475924043596</x:v>
      </x:c>
      <x:c r="L414" s="27" t="str">
        <x:v>未标定探头原始百分比</x:v>
      </x:c>
    </x:row>
    <x:row r="415">
      <x:c r="A415" s="22" t="str">
        <x:v>现有代理模型</x:v>
      </x:c>
      <x:c r="B415" s="23" t="str">
        <x:v>2026-08-05T09:20:00</x:v>
      </x:c>
      <x:c r="C415" s="23" t="str">
        <x:v>2026-08-05T09:35:00</x:v>
      </x:c>
      <x:c r="D415" s="24" t="n">
        <x:v>15</x:v>
      </x:c>
      <x:c r="E415" s="25" t="n">
        <x:v>18.600000381469727</x:v>
      </x:c>
      <x:c r="F415" s="25" t="n">
        <x:v>17.370670318603516</x:v>
      </x:c>
      <x:c r="G415" s="25" t="n">
        <x:v>18.600000381469727</x:v>
      </x:c>
      <x:c r="H415" s="26" t="b">
        <x:v>0</x:v>
      </x:c>
      <x:c r="I415" s="25" t="n">
        <x:f>F415-E415</x:f>
        <x:v>-1.229330062866211</x:v>
      </x:c>
      <x:c r="J415" s="25" t="n">
        <x:f>ABS(I415)</x:f>
        <x:v>1.229330062866211</x:v>
      </x:c>
      <x:c r="K415" s="25" t="n">
        <x:f>I415^2</x:f>
        <x:v>1.5112524034666421</x:v>
      </x:c>
      <x:c r="L415" s="27" t="str">
        <x:v>未标定探头原始百分比</x:v>
      </x:c>
    </x:row>
    <x:row r="416">
      <x:c r="A416" s="22" t="str">
        <x:v>现有代理模型</x:v>
      </x:c>
      <x:c r="B416" s="23" t="str">
        <x:v>2026-08-05T09:25:00</x:v>
      </x:c>
      <x:c r="C416" s="23" t="str">
        <x:v>2026-08-05T09:40:00</x:v>
      </x:c>
      <x:c r="D416" s="24" t="n">
        <x:v>15</x:v>
      </x:c>
      <x:c r="E416" s="25" t="n">
        <x:v>18.5</x:v>
      </x:c>
      <x:c r="F416" s="25" t="n">
        <x:v>17.374874114990234</x:v>
      </x:c>
      <x:c r="G416" s="25" t="n">
        <x:v>18.600000381469727</x:v>
      </x:c>
      <x:c r="H416" s="26" t="b">
        <x:v>0</x:v>
      </x:c>
      <x:c r="I416" s="25" t="n">
        <x:f>F416-E416</x:f>
        <x:v>-1.1251258850097656</x:v>
      </x:c>
      <x:c r="J416" s="25" t="n">
        <x:f>ABS(I416)</x:f>
        <x:v>1.1251258850097656</x:v>
      </x:c>
      <x:c r="K416" s="25" t="n">
        <x:f>I416^2</x:f>
        <x:v>1.2659082571190083</x:v>
      </x:c>
      <x:c r="L416" s="27" t="str">
        <x:v>未标定探头原始百分比</x:v>
      </x:c>
    </x:row>
    <x:row r="417">
      <x:c r="A417" s="22" t="str">
        <x:v>现有代理模型</x:v>
      </x:c>
      <x:c r="B417" s="23" t="str">
        <x:v>2026-08-05T09:30:00</x:v>
      </x:c>
      <x:c r="C417" s="23" t="str">
        <x:v>2026-08-05T09:45:00</x:v>
      </x:c>
      <x:c r="D417" s="24" t="n">
        <x:v>15</x:v>
      </x:c>
      <x:c r="E417" s="25" t="n">
        <x:v>18.5</x:v>
      </x:c>
      <x:c r="F417" s="25" t="n">
        <x:v>17.37580108642578</x:v>
      </x:c>
      <x:c r="G417" s="25" t="n">
        <x:v>18.600000381469727</x:v>
      </x:c>
      <x:c r="H417" s="26" t="b">
        <x:v>0</x:v>
      </x:c>
      <x:c r="I417" s="25" t="n">
        <x:f>F417-E417</x:f>
        <x:v>-1.1241989135742188</x:v>
      </x:c>
      <x:c r="J417" s="25" t="n">
        <x:f>ABS(I417)</x:f>
        <x:v>1.1241989135742188</x:v>
      </x:c>
      <x:c r="K417" s="25" t="n">
        <x:f>I417^2</x:f>
        <x:v>1.2638231972814538</x:v>
      </x:c>
      <x:c r="L417" s="27" t="str">
        <x:v>未标定探头原始百分比</x:v>
      </x:c>
    </x:row>
    <x:row r="418">
      <x:c r="A418" s="22" t="str">
        <x:v>现有代理模型</x:v>
      </x:c>
      <x:c r="B418" s="23" t="str">
        <x:v>2026-08-05T09:35:00</x:v>
      </x:c>
      <x:c r="C418" s="23" t="str">
        <x:v>2026-08-05T09:50:00</x:v>
      </x:c>
      <x:c r="D418" s="24" t="n">
        <x:v>15</x:v>
      </x:c>
      <x:c r="E418" s="25" t="n">
        <x:v>18.5</x:v>
      </x:c>
      <x:c r="F418" s="25" t="n">
        <x:v>17.376949310302734</x:v>
      </x:c>
      <x:c r="G418" s="25" t="n">
        <x:v>18.600000381469727</x:v>
      </x:c>
      <x:c r="H418" s="26" t="b">
        <x:v>0</x:v>
      </x:c>
      <x:c r="I418" s="25" t="n">
        <x:f>F418-E418</x:f>
        <x:v>-1.1230506896972656</x:v>
      </x:c>
      <x:c r="J418" s="25" t="n">
        <x:f>ABS(I418)</x:f>
        <x:v>1.1230506896972656</x:v>
      </x:c>
      <x:c r="K418" s="25" t="n">
        <x:f>I418^2</x:f>
        <x:v>1.261242851629504</x:v>
      </x:c>
      <x:c r="L418" s="27" t="str">
        <x:v>未标定探头原始百分比</x:v>
      </x:c>
    </x:row>
    <x:row r="419">
      <x:c r="A419" s="22" t="str">
        <x:v>现有代理模型</x:v>
      </x:c>
      <x:c r="B419" s="23" t="str">
        <x:v>2026-08-05T09:40:00</x:v>
      </x:c>
      <x:c r="C419" s="23" t="str">
        <x:v>2026-08-05T09:55:00</x:v>
      </x:c>
      <x:c r="D419" s="24" t="n">
        <x:v>15</x:v>
      </x:c>
      <x:c r="E419" s="25" t="n">
        <x:v>18.5</x:v>
      </x:c>
      <x:c r="F419" s="25" t="n">
        <x:v>17.270614624023438</x:v>
      </x:c>
      <x:c r="G419" s="25" t="n">
        <x:v>18.5</x:v>
      </x:c>
      <x:c r="H419" s="26" t="b">
        <x:v>0</x:v>
      </x:c>
      <x:c r="I419" s="25" t="n">
        <x:f>F419-E419</x:f>
        <x:v>-1.2293853759765625</x:v>
      </x:c>
      <x:c r="J419" s="25" t="n">
        <x:f>ABS(I419)</x:f>
        <x:v>1.2293853759765625</x:v>
      </x:c>
      <x:c r="K419" s="25" t="n">
        <x:f>I419^2</x:f>
        <x:v>1.511388402665034</x:v>
      </x:c>
      <x:c r="L419" s="27" t="str">
        <x:v>未标定探头原始百分比</x:v>
      </x:c>
    </x:row>
    <x:row r="420">
      <x:c r="A420" s="22" t="str">
        <x:v>现有代理模型</x:v>
      </x:c>
      <x:c r="B420" s="23" t="str">
        <x:v>2026-08-05T09:45:00</x:v>
      </x:c>
      <x:c r="C420" s="23" t="str">
        <x:v>2026-08-05T10:00:00</x:v>
      </x:c>
      <x:c r="D420" s="24" t="n">
        <x:v>15</x:v>
      </x:c>
      <x:c r="E420" s="25" t="n">
        <x:v>18.5</x:v>
      </x:c>
      <x:c r="F420" s="25" t="n">
        <x:v>17.268421173095703</x:v>
      </x:c>
      <x:c r="G420" s="25" t="n">
        <x:v>18.5</x:v>
      </x:c>
      <x:c r="H420" s="26" t="b">
        <x:v>0</x:v>
      </x:c>
      <x:c r="I420" s="25" t="n">
        <x:f>F420-E420</x:f>
        <x:v>-1.2315788269042969</x:v>
      </x:c>
      <x:c r="J420" s="25" t="n">
        <x:f>ABS(I420)</x:f>
        <x:v>1.2315788269042969</x:v>
      </x:c>
      <x:c r="K420" s="25" t="n">
        <x:f>I420^2</x:f>
        <x:v>1.516786406878964</x:v>
      </x:c>
      <x:c r="L420" s="27" t="str">
        <x:v>未标定探头原始百分比</x:v>
      </x:c>
    </x:row>
    <x:row r="421">
      <x:c r="A421" s="22" t="str">
        <x:v>现有代理模型</x:v>
      </x:c>
      <x:c r="B421" s="23" t="str">
        <x:v>2026-08-05T09:50:00</x:v>
      </x:c>
      <x:c r="C421" s="23" t="str">
        <x:v>2026-08-05T10:05:00</x:v>
      </x:c>
      <x:c r="D421" s="24" t="n">
        <x:v>15</x:v>
      </x:c>
      <x:c r="E421" s="25" t="n">
        <x:v>18.399999618530273</x:v>
      </x:c>
      <x:c r="F421" s="25" t="n">
        <x:v>17.267955780029297</x:v>
      </x:c>
      <x:c r="G421" s="25" t="n">
        <x:v>18.5</x:v>
      </x:c>
      <x:c r="H421" s="26" t="b">
        <x:v>1</x:v>
      </x:c>
      <x:c r="I421" s="25" t="n">
        <x:f>F421-E421</x:f>
        <x:v>-1.1320438385009766</x:v>
      </x:c>
      <x:c r="J421" s="25" t="n">
        <x:f>ABS(I421)</x:f>
        <x:v>1.1320438385009766</x:v>
      </x:c>
      <x:c r="K421" s="25" t="n">
        <x:f>I421^2</x:f>
        <x:v>1.281523252288025</x:v>
      </x:c>
      <x:c r="L421" s="27" t="str">
        <x:v>未标定探头原始百分比</x:v>
      </x:c>
    </x:row>
    <x:row r="422">
      <x:c r="A422" s="22" t="str">
        <x:v>现有代理模型</x:v>
      </x:c>
      <x:c r="B422" s="23" t="str">
        <x:v>2026-08-05T09:55:00</x:v>
      </x:c>
      <x:c r="C422" s="23" t="str">
        <x:v>2026-08-05T10:10:00</x:v>
      </x:c>
      <x:c r="D422" s="24" t="n">
        <x:v>15</x:v>
      </x:c>
      <x:c r="E422" s="25" t="n">
        <x:v>18.399999618530273</x:v>
      </x:c>
      <x:c r="F422" s="25" t="n">
        <x:v>17.268409729003906</x:v>
      </x:c>
      <x:c r="G422" s="25" t="n">
        <x:v>18.5</x:v>
      </x:c>
      <x:c r="H422" s="26" t="b">
        <x:v>1</x:v>
      </x:c>
      <x:c r="I422" s="25" t="n">
        <x:f>F422-E422</x:f>
        <x:v>-1.1315898895263672</x:v>
      </x:c>
      <x:c r="J422" s="25" t="n">
        <x:f>ABS(I422)</x:f>
        <x:v>1.1315898895263672</x:v>
      </x:c>
      <x:c r="K422" s="25" t="n">
        <x:f>I422^2</x:f>
        <x:v>1.280495678078296</x:v>
      </x:c>
      <x:c r="L422" s="27" t="str">
        <x:v>未标定探头原始百分比</x:v>
      </x:c>
    </x:row>
    <x:row r="423">
      <x:c r="A423" s="22" t="str">
        <x:v>现有代理模型</x:v>
      </x:c>
      <x:c r="B423" s="23" t="str">
        <x:v>2026-08-05T10:00:00</x:v>
      </x:c>
      <x:c r="C423" s="23" t="str">
        <x:v>2026-08-05T10:15:00</x:v>
      </x:c>
      <x:c r="D423" s="24" t="n">
        <x:v>15</x:v>
      </x:c>
      <x:c r="E423" s="25" t="n">
        <x:v>18.399999618530273</x:v>
      </x:c>
      <x:c r="F423" s="25" t="n">
        <x:v>17.277294158935547</x:v>
      </x:c>
      <x:c r="G423" s="25" t="n">
        <x:v>18.5</x:v>
      </x:c>
      <x:c r="H423" s="26" t="b">
        <x:v>1</x:v>
      </x:c>
      <x:c r="I423" s="25" t="n">
        <x:f>F423-E423</x:f>
        <x:v>-1.1227054595947266</x:v>
      </x:c>
      <x:c r="J423" s="25" t="n">
        <x:f>ABS(I423)</x:f>
        <x:v>1.1227054595947266</x:v>
      </x:c>
      <x:c r="K423" s="25" t="n">
        <x:f>I423^2</x:f>
        <x:v>1.2604675490038062</x:v>
      </x:c>
      <x:c r="L423" s="27" t="str">
        <x:v>未标定探头原始百分比</x:v>
      </x:c>
    </x:row>
    <x:row r="424">
      <x:c r="A424" s="22" t="str">
        <x:v>现有代理模型</x:v>
      </x:c>
      <x:c r="B424" s="23" t="str">
        <x:v>2026-08-05T10:05:00</x:v>
      </x:c>
      <x:c r="C424" s="23" t="str">
        <x:v>2026-08-05T10:20:00</x:v>
      </x:c>
      <x:c r="D424" s="24" t="n">
        <x:v>15</x:v>
      </x:c>
      <x:c r="E424" s="25" t="n">
        <x:v>18.299999237060547</x:v>
      </x:c>
      <x:c r="F424" s="25" t="n">
        <x:v>17.18227767944336</x:v>
      </x:c>
      <x:c r="G424" s="25" t="n">
        <x:v>18.399999618530273</x:v>
      </x:c>
      <x:c r="H424" s="26" t="b">
        <x:v>1</x:v>
      </x:c>
      <x:c r="I424" s="25" t="n">
        <x:f>F424-E424</x:f>
        <x:v>-1.1177215576171875</x:v>
      </x:c>
      <x:c r="J424" s="25" t="n">
        <x:f>ABS(I424)</x:f>
        <x:v>1.1177215576171875</x:v>
      </x:c>
      <x:c r="K424" s="25" t="n">
        <x:f>I424^2</x:f>
        <x:v>1.2493014803621918</x:v>
      </x:c>
      <x:c r="L424" s="27" t="str">
        <x:v>未标定探头原始百分比</x:v>
      </x:c>
    </x:row>
    <x:row r="425">
      <x:c r="A425" s="22" t="str">
        <x:v>现有代理模型</x:v>
      </x:c>
      <x:c r="B425" s="23" t="str">
        <x:v>2026-08-05T10:10:00</x:v>
      </x:c>
      <x:c r="C425" s="23" t="str">
        <x:v>2026-08-05T10:25:00</x:v>
      </x:c>
      <x:c r="D425" s="24" t="n">
        <x:v>15</x:v>
      </x:c>
      <x:c r="E425" s="25" t="n">
        <x:v>18.299999237060547</x:v>
      </x:c>
      <x:c r="F425" s="25" t="n">
        <x:v>17.168018341064453</x:v>
      </x:c>
      <x:c r="G425" s="25" t="n">
        <x:v>18.399999618530273</x:v>
      </x:c>
      <x:c r="H425" s="26" t="b">
        <x:v>1</x:v>
      </x:c>
      <x:c r="I425" s="25" t="n">
        <x:f>F425-E425</x:f>
        <x:v>-1.1319808959960938</x:v>
      </x:c>
      <x:c r="J425" s="25" t="n">
        <x:f>ABS(I425)</x:f>
        <x:v>1.1319808959960938</x:v>
      </x:c>
      <x:c r="K425" s="25" t="n">
        <x:f>I425^2</x:f>
        <x:v>1.2813807489001192</x:v>
      </x:c>
      <x:c r="L425" s="27" t="str">
        <x:v>未标定探头原始百分比</x:v>
      </x:c>
    </x:row>
    <x:row r="426">
      <x:c r="A426" s="22" t="str">
        <x:v>现有代理模型</x:v>
      </x:c>
      <x:c r="B426" s="23" t="str">
        <x:v>2026-08-05T10:15:00</x:v>
      </x:c>
      <x:c r="C426" s="23" t="str">
        <x:v>2026-08-05T10:30:00</x:v>
      </x:c>
      <x:c r="D426" s="24" t="n">
        <x:v>15</x:v>
      </x:c>
      <x:c r="E426" s="25" t="n">
        <x:v>18.200000762939453</x:v>
      </x:c>
      <x:c r="F426" s="25" t="n">
        <x:v>17.154666900634766</x:v>
      </x:c>
      <x:c r="G426" s="25" t="n">
        <x:v>18.399999618530273</x:v>
      </x:c>
      <x:c r="H426" s="26" t="b">
        <x:v>1</x:v>
      </x:c>
      <x:c r="I426" s="25" t="n">
        <x:f>F426-E426</x:f>
        <x:v>-1.0453338623046875</x:v>
      </x:c>
      <x:c r="J426" s="25" t="n">
        <x:f>ABS(I426)</x:f>
        <x:v>1.0453338623046875</x:v>
      </x:c>
      <x:c r="K426" s="25" t="n">
        <x:f>I426^2</x:f>
        <x:v>1.0927228836808354</x:v>
      </x:c>
      <x:c r="L426" s="27" t="str">
        <x:v>未标定探头原始百分比</x:v>
      </x:c>
    </x:row>
    <x:row r="427">
      <x:c r="A427" s="22" t="str">
        <x:v>现有代理模型</x:v>
      </x:c>
      <x:c r="B427" s="23" t="str">
        <x:v>2026-08-05T10:20:00</x:v>
      </x:c>
      <x:c r="C427" s="23" t="str">
        <x:v>2026-08-05T10:35:00</x:v>
      </x:c>
      <x:c r="D427" s="24" t="n">
        <x:v>15</x:v>
      </x:c>
      <x:c r="E427" s="25" t="n">
        <x:v>18.200000762939453</x:v>
      </x:c>
      <x:c r="F427" s="25" t="n">
        <x:v>17.03554916381836</x:v>
      </x:c>
      <x:c r="G427" s="25" t="n">
        <x:v>18.299999237060547</x:v>
      </x:c>
      <x:c r="H427" s="26" t="b">
        <x:v>1</x:v>
      </x:c>
      <x:c r="I427" s="25" t="n">
        <x:f>F427-E427</x:f>
        <x:v>-1.1644515991210938</x:v>
      </x:c>
      <x:c r="J427" s="25" t="n">
        <x:f>ABS(I427)</x:f>
        <x:v>1.1644515991210938</x:v>
      </x:c>
      <x:c r="K427" s="25" t="n">
        <x:f>I427^2</x:f>
        <x:v>1.3559475266956724</x:v>
      </x:c>
      <x:c r="L427" s="27" t="str">
        <x:v>未标定探头原始百分比</x:v>
      </x:c>
    </x:row>
    <x:row r="428">
      <x:c r="A428" s="22" t="str">
        <x:v>现有代理模型</x:v>
      </x:c>
      <x:c r="B428" s="23" t="str">
        <x:v>2026-08-05T10:25:00</x:v>
      </x:c>
      <x:c r="C428" s="23" t="str">
        <x:v>2026-08-05T10:40:00</x:v>
      </x:c>
      <x:c r="D428" s="24" t="n">
        <x:v>15</x:v>
      </x:c>
      <x:c r="E428" s="25" t="n">
        <x:v>18.100000381469727</x:v>
      </x:c>
      <x:c r="F428" s="25" t="n">
        <x:v>17.02721405029297</x:v>
      </x:c>
      <x:c r="G428" s="25" t="n">
        <x:v>18.299999237060547</x:v>
      </x:c>
      <x:c r="H428" s="26" t="b">
        <x:v>1</x:v>
      </x:c>
      <x:c r="I428" s="25" t="n">
        <x:f>F428-E428</x:f>
        <x:v>-1.0727863311767578</x:v>
      </x:c>
      <x:c r="J428" s="25" t="n">
        <x:f>ABS(I428)</x:f>
        <x:v>1.0727863311767578</x:v>
      </x:c>
      <x:c r="K428" s="25" t="n">
        <x:f>I428^2</x:f>
        <x:v>1.1508705123596883</x:v>
      </x:c>
      <x:c r="L428" s="27" t="str">
        <x:v>未标定探头原始百分比</x:v>
      </x:c>
    </x:row>
    <x:row r="429">
      <x:c r="A429" s="22" t="str">
        <x:v>现有代理模型</x:v>
      </x:c>
      <x:c r="B429" s="23" t="str">
        <x:v>2026-08-05T10:30:00</x:v>
      </x:c>
      <x:c r="C429" s="23" t="str">
        <x:v>2026-08-05T10:45:00</x:v>
      </x:c>
      <x:c r="D429" s="24" t="n">
        <x:v>15</x:v>
      </x:c>
      <x:c r="E429" s="25" t="n">
        <x:v>18.100000381469727</x:v>
      </x:c>
      <x:c r="F429" s="25" t="n">
        <x:v>16.911781311035156</x:v>
      </x:c>
      <x:c r="G429" s="25" t="n">
        <x:v>18.200000762939453</x:v>
      </x:c>
      <x:c r="H429" s="26" t="b">
        <x:v>1</x:v>
      </x:c>
      <x:c r="I429" s="25" t="n">
        <x:f>F429-E429</x:f>
        <x:v>-1.1882190704345703</x:v>
      </x:c>
      <x:c r="J429" s="25" t="n">
        <x:f>ABS(I429)</x:f>
        <x:v>1.1882190704345703</x:v>
      </x:c>
      <x:c r="K429" s="25" t="n">
        <x:f>I429^2</x:f>
        <x:v>1.4118645593443944</x:v>
      </x:c>
      <x:c r="L429" s="27" t="str">
        <x:v>未标定探头原始百分比</x:v>
      </x:c>
    </x:row>
    <x:row r="430">
      <x:c r="A430" s="22" t="str">
        <x:v>现有代理模型</x:v>
      </x:c>
      <x:c r="B430" s="23" t="str">
        <x:v>2026-08-05T10:35:00</x:v>
      </x:c>
      <x:c r="C430" s="23" t="str">
        <x:v>2026-08-05T10:50:00</x:v>
      </x:c>
      <x:c r="D430" s="24" t="n">
        <x:v>15</x:v>
      </x:c>
      <x:c r="E430" s="25" t="n">
        <x:v>18</x:v>
      </x:c>
      <x:c r="F430" s="25" t="n">
        <x:v>16.908172607421875</x:v>
      </x:c>
      <x:c r="G430" s="25" t="n">
        <x:v>18.200000762939453</x:v>
      </x:c>
      <x:c r="H430" s="26" t="b">
        <x:v>1</x:v>
      </x:c>
      <x:c r="I430" s="25" t="n">
        <x:f>F430-E430</x:f>
        <x:v>-1.091827392578125</x:v>
      </x:c>
      <x:c r="J430" s="25" t="n">
        <x:f>ABS(I430)</x:f>
        <x:v>1.091827392578125</x:v>
      </x:c>
      <x:c r="K430" s="25" t="n">
        <x:f>I430^2</x:f>
        <x:v>1.192087055183947</x:v>
      </x:c>
      <x:c r="L430" s="27" t="str">
        <x:v>未标定探头原始百分比</x:v>
      </x:c>
    </x:row>
    <x:row r="431">
      <x:c r="A431" s="22" t="str">
        <x:v>现有代理模型</x:v>
      </x:c>
      <x:c r="B431" s="23" t="str">
        <x:v>2026-08-05T10:40:00</x:v>
      </x:c>
      <x:c r="C431" s="23" t="str">
        <x:v>2026-08-05T10:55:00</x:v>
      </x:c>
      <x:c r="D431" s="24" t="n">
        <x:v>15</x:v>
      </x:c>
      <x:c r="E431" s="25" t="n">
        <x:v>18</x:v>
      </x:c>
      <x:c r="F431" s="25" t="n">
        <x:v>16.796485900878906</x:v>
      </x:c>
      <x:c r="G431" s="25" t="n">
        <x:v>18.100000381469727</x:v>
      </x:c>
      <x:c r="H431" s="26" t="b">
        <x:v>1</x:v>
      </x:c>
      <x:c r="I431" s="25" t="n">
        <x:f>F431-E431</x:f>
        <x:v>-1.2035140991210938</x:v>
      </x:c>
      <x:c r="J431" s="25" t="n">
        <x:f>ABS(I431)</x:f>
        <x:v>1.2035140991210938</x:v>
      </x:c>
      <x:c r="K431" s="25" t="n">
        <x:f>I431^2</x:f>
        <x:v>1.4484461867832579</x:v>
      </x:c>
      <x:c r="L431" s="27" t="str">
        <x:v>未标定探头原始百分比</x:v>
      </x:c>
    </x:row>
    <x:row r="432">
      <x:c r="A432" s="22" t="str">
        <x:v>现有代理模型</x:v>
      </x:c>
      <x:c r="B432" s="23" t="str">
        <x:v>2026-08-05T10:45:00</x:v>
      </x:c>
      <x:c r="C432" s="23" t="str">
        <x:v>2026-08-05T11:00:00</x:v>
      </x:c>
      <x:c r="D432" s="24" t="n">
        <x:v>15</x:v>
      </x:c>
      <x:c r="E432" s="25" t="n">
        <x:v>18</x:v>
      </x:c>
      <x:c r="F432" s="25" t="n">
        <x:v>16.79717254638672</x:v>
      </x:c>
      <x:c r="G432" s="25" t="n">
        <x:v>18.100000381469727</x:v>
      </x:c>
      <x:c r="H432" s="26" t="b">
        <x:v>1</x:v>
      </x:c>
      <x:c r="I432" s="25" t="n">
        <x:f>F432-E432</x:f>
        <x:v>-1.2028274536132812</x:v>
      </x:c>
      <x:c r="J432" s="25" t="n">
        <x:f>ABS(I432)</x:f>
        <x:v>1.2028274536132812</x:v>
      </x:c>
      <x:c r="K432" s="25" t="n">
        <x:f>I432^2</x:f>
        <x:v>1.4467938831658103</x:v>
      </x:c>
      <x:c r="L432" s="27" t="str">
        <x:v>未标定探头原始百分比</x:v>
      </x:c>
    </x:row>
    <x:row r="433">
      <x:c r="A433" s="22" t="str">
        <x:v>现有代理模型</x:v>
      </x:c>
      <x:c r="B433" s="23" t="str">
        <x:v>2026-08-05T10:50:00</x:v>
      </x:c>
      <x:c r="C433" s="23" t="str">
        <x:v>2026-08-05T11:05:00</x:v>
      </x:c>
      <x:c r="D433" s="24" t="n">
        <x:v>15</x:v>
      </x:c>
      <x:c r="E433" s="25" t="n">
        <x:v>17.899999618530273</x:v>
      </x:c>
      <x:c r="F433" s="25" t="n">
        <x:v>16.682723999023438</x:v>
      </x:c>
      <x:c r="G433" s="25" t="n">
        <x:v>18</x:v>
      </x:c>
      <x:c r="H433" s="26" t="b">
        <x:v>0</x:v>
      </x:c>
      <x:c r="I433" s="25" t="n">
        <x:f>F433-E433</x:f>
        <x:v>-1.217275619506836</x:v>
      </x:c>
      <x:c r="J433" s="25" t="n">
        <x:f>ABS(I433)</x:f>
        <x:v>1.217275619506836</x:v>
      </x:c>
      <x:c r="K433" s="25" t="n">
        <x:f>I433^2</x:f>
        <x:v>1.4817599338457512</x:v>
      </x:c>
      <x:c r="L433" s="27" t="str">
        <x:v>未标定探头原始百分比</x:v>
      </x:c>
    </x:row>
    <x:row r="434">
      <x:c r="A434" s="22" t="str">
        <x:v>现有代理模型</x:v>
      </x:c>
      <x:c r="B434" s="23" t="str">
        <x:v>2026-08-05T10:55:00</x:v>
      </x:c>
      <x:c r="C434" s="23" t="str">
        <x:v>2026-08-05T11:10:00</x:v>
      </x:c>
      <x:c r="D434" s="24" t="n">
        <x:v>15</x:v>
      </x:c>
      <x:c r="E434" s="25" t="n">
        <x:v>17.899999618530273</x:v>
      </x:c>
      <x:c r="F434" s="25" t="n">
        <x:v>16.678531646728516</x:v>
      </x:c>
      <x:c r="G434" s="25" t="n">
        <x:v>18</x:v>
      </x:c>
      <x:c r="H434" s="26" t="b">
        <x:v>1</x:v>
      </x:c>
      <x:c r="I434" s="25" t="n">
        <x:f>F434-E434</x:f>
        <x:v>-1.2214679718017578</x:v>
      </x:c>
      <x:c r="J434" s="25" t="n">
        <x:f>ABS(I434)</x:f>
        <x:v>1.2214679718017578</x:v>
      </x:c>
      <x:c r="K434" s="25" t="n">
        <x:f>I434^2</x:f>
        <x:v>1.4919840061374998</x:v>
      </x:c>
      <x:c r="L434" s="27" t="str">
        <x:v>未标定探头原始百分比</x:v>
      </x:c>
    </x:row>
    <x:row r="435">
      <x:c r="A435" s="22" t="str">
        <x:v>现有代理模型</x:v>
      </x:c>
      <x:c r="B435" s="23" t="str">
        <x:v>2026-08-05T11:00:00</x:v>
      </x:c>
      <x:c r="C435" s="23" t="str">
        <x:v>2026-08-05T11:15:00</x:v>
      </x:c>
      <x:c r="D435" s="24" t="n">
        <x:v>15</x:v>
      </x:c>
      <x:c r="E435" s="25" t="n">
        <x:v>17.799999237060547</x:v>
      </x:c>
      <x:c r="F435" s="25" t="n">
        <x:v>16.678058624267578</x:v>
      </x:c>
      <x:c r="G435" s="25" t="n">
        <x:v>18</x:v>
      </x:c>
      <x:c r="H435" s="26" t="b">
        <x:v>1</x:v>
      </x:c>
      <x:c r="I435" s="25" t="n">
        <x:f>F435-E435</x:f>
        <x:v>-1.1219406127929688</x:v>
      </x:c>
      <x:c r="J435" s="25" t="n">
        <x:f>ABS(I435)</x:f>
        <x:v>1.1219406127929688</x:v>
      </x:c>
      <x:c r="K435" s="25" t="n">
        <x:f>I435^2</x:f>
        <x:v>1.2587507386342622</x:v>
      </x:c>
      <x:c r="L435" s="27" t="str">
        <x:v>未标定探头原始百分比</x:v>
      </x:c>
    </x:row>
    <x:row r="436">
      <x:c r="A436" s="22" t="str">
        <x:v>现有代理模型</x:v>
      </x:c>
      <x:c r="B436" s="23" t="str">
        <x:v>2026-08-05T11:05:00</x:v>
      </x:c>
      <x:c r="C436" s="23" t="str">
        <x:v>2026-08-05T11:20:00</x:v>
      </x:c>
      <x:c r="D436" s="24" t="n">
        <x:v>15</x:v>
      </x:c>
      <x:c r="E436" s="25" t="n">
        <x:v>17.799999237060547</x:v>
      </x:c>
      <x:c r="F436" s="25" t="n">
        <x:v>16.568889617919922</x:v>
      </x:c>
      <x:c r="G436" s="25" t="n">
        <x:v>17.899999618530273</x:v>
      </x:c>
      <x:c r="H436" s="26" t="b">
        <x:v>0</x:v>
      </x:c>
      <x:c r="I436" s="25" t="n">
        <x:f>F436-E436</x:f>
        <x:v>-1.231109619140625</x:v>
      </x:c>
      <x:c r="J436" s="25" t="n">
        <x:f>ABS(I436)</x:f>
        <x:v>1.231109619140625</x:v>
      </x:c>
      <x:c r="K436" s="25" t="n">
        <x:f>I436^2</x:f>
        <x:v>1.5156308943405747</x:v>
      </x:c>
      <x:c r="L436" s="27" t="str">
        <x:v>未标定探头原始百分比</x:v>
      </x:c>
    </x:row>
    <x:row r="437">
      <x:c r="A437" s="22" t="str">
        <x:v>现有代理模型</x:v>
      </x:c>
      <x:c r="B437" s="23" t="str">
        <x:v>2026-08-05T11:10:00</x:v>
      </x:c>
      <x:c r="C437" s="23" t="str">
        <x:v>2026-08-05T11:25:00</x:v>
      </x:c>
      <x:c r="D437" s="24" t="n">
        <x:v>15</x:v>
      </x:c>
      <x:c r="E437" s="25" t="n">
        <x:v>17.700000762939453</x:v>
      </x:c>
      <x:c r="F437" s="25" t="n">
        <x:v>16.57147216796875</x:v>
      </x:c>
      <x:c r="G437" s="25" t="n">
        <x:v>17.899999618530273</x:v>
      </x:c>
      <x:c r="H437" s="26" t="b">
        <x:v>0</x:v>
      </x:c>
      <x:c r="I437" s="25" t="n">
        <x:f>F437-E437</x:f>
        <x:v>-1.1285285949707031</x:v>
      </x:c>
      <x:c r="J437" s="25" t="n">
        <x:f>ABS(I437)</x:f>
        <x:v>1.1285285949707031</x:v>
      </x:c>
      <x:c r="K437" s="25" t="n">
        <x:f>I437^2</x:f>
        <x:v>1.2735767896665493</x:v>
      </x:c>
      <x:c r="L437" s="27" t="str">
        <x:v>未标定探头原始百分比</x:v>
      </x:c>
    </x:row>
    <x:row r="438">
      <x:c r="A438" s="22" t="str">
        <x:v>现有代理模型</x:v>
      </x:c>
      <x:c r="B438" s="23" t="str">
        <x:v>2026-08-05T11:15:00</x:v>
      </x:c>
      <x:c r="C438" s="23" t="str">
        <x:v>2026-08-05T11:30:00</x:v>
      </x:c>
      <x:c r="D438" s="24" t="n">
        <x:v>15</x:v>
      </x:c>
      <x:c r="E438" s="25" t="n">
        <x:v>17.700000762939453</x:v>
      </x:c>
      <x:c r="F438" s="25" t="n">
        <x:v>16.460857391357422</x:v>
      </x:c>
      <x:c r="G438" s="25" t="n">
        <x:v>17.799999237060547</x:v>
      </x:c>
      <x:c r="H438" s="26" t="b">
        <x:v>0</x:v>
      </x:c>
      <x:c r="I438" s="25" t="n">
        <x:f>F438-E438</x:f>
        <x:v>-1.2391433715820312</x:v>
      </x:c>
      <x:c r="J438" s="25" t="n">
        <x:f>ABS(I438)</x:f>
        <x:v>1.2391433715820312</x:v>
      </x:c>
      <x:c r="K438" s="25" t="n">
        <x:f>I438^2</x:f>
        <x:v>1.535476295335684</x:v>
      </x:c>
      <x:c r="L438" s="27" t="str">
        <x:v>未标定探头原始百分比</x:v>
      </x:c>
    </x:row>
    <x:row r="439">
      <x:c r="A439" s="22" t="str">
        <x:v>现有代理模型</x:v>
      </x:c>
      <x:c r="B439" s="23" t="str">
        <x:v>2026-08-05T11:20:00</x:v>
      </x:c>
      <x:c r="C439" s="23" t="str">
        <x:v>2026-08-05T11:35:00</x:v>
      </x:c>
      <x:c r="D439" s="24" t="n">
        <x:v>15</x:v>
      </x:c>
      <x:c r="E439" s="25" t="n">
        <x:v>17.700000762939453</x:v>
      </x:c>
      <x:c r="F439" s="25" t="n">
        <x:v>16.460243225097656</x:v>
      </x:c>
      <x:c r="G439" s="25" t="n">
        <x:v>17.799999237060547</x:v>
      </x:c>
      <x:c r="H439" s="26" t="b">
        <x:v>0</x:v>
      </x:c>
      <x:c r="I439" s="25" t="n">
        <x:f>F439-E439</x:f>
        <x:v>-1.2397575378417969</x:v>
      </x:c>
      <x:c r="J439" s="25" t="n">
        <x:f>ABS(I439)</x:f>
        <x:v>1.2397575378417969</x:v>
      </x:c>
      <x:c r="K439" s="25" t="n">
        <x:f>I439^2</x:f>
        <x:v>1.5369987526355544</x:v>
      </x:c>
      <x:c r="L439" s="27" t="str">
        <x:v>未标定探头原始百分比</x:v>
      </x:c>
    </x:row>
    <x:row r="440">
      <x:c r="A440" s="22" t="str">
        <x:v>现有代理模型</x:v>
      </x:c>
      <x:c r="B440" s="23" t="str">
        <x:v>2026-08-05T11:25:00</x:v>
      </x:c>
      <x:c r="C440" s="23" t="str">
        <x:v>2026-08-05T11:40:00</x:v>
      </x:c>
      <x:c r="D440" s="24" t="n">
        <x:v>15</x:v>
      </x:c>
      <x:c r="E440" s="25" t="n">
        <x:v>17.600000381469727</x:v>
      </x:c>
      <x:c r="F440" s="25" t="n">
        <x:v>16.349712371826172</x:v>
      </x:c>
      <x:c r="G440" s="25" t="n">
        <x:v>17.700000762939453</x:v>
      </x:c>
      <x:c r="H440" s="26" t="b">
        <x:v>0</x:v>
      </x:c>
      <x:c r="I440" s="25" t="n">
        <x:f>F440-E440</x:f>
        <x:v>-1.2502880096435547</x:v>
      </x:c>
      <x:c r="J440" s="25" t="n">
        <x:f>ABS(I440)</x:f>
        <x:v>1.2502880096435547</x:v>
      </x:c>
      <x:c r="K440" s="25" t="n">
        <x:f>I440^2</x:f>
        <x:v>1.5632201070584415</x:v>
      </x:c>
      <x:c r="L440" s="27" t="str">
        <x:v>未标定探头原始百分比</x:v>
      </x:c>
    </x:row>
    <x:row r="441">
      <x:c r="A441" s="22" t="str">
        <x:v>现有代理模型</x:v>
      </x:c>
      <x:c r="B441" s="23" t="str">
        <x:v>2026-08-05T11:30:00</x:v>
      </x:c>
      <x:c r="C441" s="23" t="str">
        <x:v>2026-08-05T11:45:00</x:v>
      </x:c>
      <x:c r="D441" s="24" t="n">
        <x:v>15</x:v>
      </x:c>
      <x:c r="E441" s="25" t="n">
        <x:v>17.600000381469727</x:v>
      </x:c>
      <x:c r="F441" s="25" t="n">
        <x:v>16.349468231201172</x:v>
      </x:c>
      <x:c r="G441" s="25" t="n">
        <x:v>17.700000762939453</x:v>
      </x:c>
      <x:c r="H441" s="26" t="b">
        <x:v>1</x:v>
      </x:c>
      <x:c r="I441" s="25" t="n">
        <x:f>F441-E441</x:f>
        <x:v>-1.2505321502685547</x:v>
      </x:c>
      <x:c r="J441" s="25" t="n">
        <x:f>ABS(I441)</x:f>
        <x:v>1.2505321502685547</x:v>
      </x:c>
      <x:c r="K441" s="25" t="n">
        <x:f>I441^2</x:f>
        <x:v>1.563830658855295</x:v>
      </x:c>
      <x:c r="L441" s="27" t="str">
        <x:v>未标定探头原始百分比</x:v>
      </x:c>
    </x:row>
    <x:row r="442">
      <x:c r="A442" s="22" t="str">
        <x:v>现有代理模型</x:v>
      </x:c>
      <x:c r="B442" s="23" t="str">
        <x:v>2026-08-05T11:35:00</x:v>
      </x:c>
      <x:c r="C442" s="23" t="str">
        <x:v>2026-08-05T11:50:00</x:v>
      </x:c>
      <x:c r="D442" s="24" t="n">
        <x:v>15</x:v>
      </x:c>
      <x:c r="E442" s="25" t="n">
        <x:v>17.600000381469727</x:v>
      </x:c>
      <x:c r="F442" s="25" t="n">
        <x:v>16.347557067871094</x:v>
      </x:c>
      <x:c r="G442" s="25" t="n">
        <x:v>17.700000762939453</x:v>
      </x:c>
      <x:c r="H442" s="26" t="b">
        <x:v>1</x:v>
      </x:c>
      <x:c r="I442" s="25" t="n">
        <x:f>F442-E442</x:f>
        <x:v>-1.2524433135986328</x:v>
      </x:c>
      <x:c r="J442" s="25" t="n">
        <x:f>ABS(I442)</x:f>
        <x:v>1.2524433135986328</x:v>
      </x:c>
      <x:c r="K442" s="25" t="n">
        <x:f>I442^2</x:f>
        <x:v>1.5686142537779233</x:v>
      </x:c>
      <x:c r="L442" s="27" t="str">
        <x:v>未标定探头原始百分比</x:v>
      </x:c>
    </x:row>
    <x:row r="443">
      <x:c r="A443" s="22" t="str">
        <x:v>现有代理模型</x:v>
      </x:c>
      <x:c r="B443" s="23" t="str">
        <x:v>2026-08-05T11:40:00</x:v>
      </x:c>
      <x:c r="C443" s="23" t="str">
        <x:v>2026-08-05T11:55:00</x:v>
      </x:c>
      <x:c r="D443" s="24" t="n">
        <x:v>15</x:v>
      </x:c>
      <x:c r="E443" s="25" t="n">
        <x:v>17.5</x:v>
      </x:c>
      <x:c r="F443" s="25" t="n">
        <x:v>16.235671997070312</x:v>
      </x:c>
      <x:c r="G443" s="25" t="n">
        <x:v>17.600000381469727</x:v>
      </x:c>
      <x:c r="H443" s="26" t="b">
        <x:v>1</x:v>
      </x:c>
      <x:c r="I443" s="25" t="n">
        <x:f>F443-E443</x:f>
        <x:v>-1.2643280029296875</x:v>
      </x:c>
      <x:c r="J443" s="25" t="n">
        <x:f>ABS(I443)</x:f>
        <x:v>1.2643280029296875</x:v>
      </x:c>
      <x:c r="K443" s="25" t="n">
        <x:f>I443^2</x:f>
        <x:v>1.5985252989921719</x:v>
      </x:c>
      <x:c r="L443" s="27" t="str">
        <x:v>未标定探头原始百分比</x:v>
      </x:c>
    </x:row>
    <x:row r="444">
      <x:c r="A444" s="22" t="str">
        <x:v>现有代理模型</x:v>
      </x:c>
      <x:c r="B444" s="23" t="str">
        <x:v>2026-08-05T11:45:00</x:v>
      </x:c>
      <x:c r="C444" s="23" t="str">
        <x:v>2026-08-05T12:00:00</x:v>
      </x:c>
      <x:c r="D444" s="24" t="n">
        <x:v>15</x:v>
      </x:c>
      <x:c r="E444" s="25" t="n">
        <x:v>17.5</x:v>
      </x:c>
      <x:c r="F444" s="25" t="n">
        <x:v>16.235260009765625</x:v>
      </x:c>
      <x:c r="G444" s="25" t="n">
        <x:v>17.600000381469727</x:v>
      </x:c>
      <x:c r="H444" s="26" t="b">
        <x:v>1</x:v>
      </x:c>
      <x:c r="I444" s="25" t="n">
        <x:f>F444-E444</x:f>
        <x:v>-1.264739990234375</x:v>
      </x:c>
      <x:c r="J444" s="25" t="n">
        <x:f>ABS(I444)</x:f>
        <x:v>1.264739990234375</x:v>
      </x:c>
      <x:c r="K444" s="25" t="n">
        <x:f>I444^2</x:f>
        <x:v>1.599567242898047</x:v>
      </x:c>
      <x:c r="L444" s="27" t="str">
        <x:v>未标定探头原始百分比</x:v>
      </x:c>
    </x:row>
    <x:row r="445">
      <x:c r="A445" s="22" t="str">
        <x:v>现有代理模型</x:v>
      </x:c>
      <x:c r="B445" s="23" t="str">
        <x:v>2026-08-05T11:50:00</x:v>
      </x:c>
      <x:c r="C445" s="23" t="str">
        <x:v>2026-08-05T12:05:00</x:v>
      </x:c>
      <x:c r="D445" s="24" t="n">
        <x:v>15</x:v>
      </x:c>
      <x:c r="E445" s="25" t="n">
        <x:v>17.5</x:v>
      </x:c>
      <x:c r="F445" s="25" t="n">
        <x:v>16.233604431152344</x:v>
      </x:c>
      <x:c r="G445" s="25" t="n">
        <x:v>17.600000381469727</x:v>
      </x:c>
      <x:c r="H445" s="26" t="b">
        <x:v>1</x:v>
      </x:c>
      <x:c r="I445" s="25" t="n">
        <x:f>F445-E445</x:f>
        <x:v>-1.2663955688476562</x:v>
      </x:c>
      <x:c r="J445" s="25" t="n">
        <x:f>ABS(I445)</x:f>
        <x:v>1.2663955688476562</x:v>
      </x:c>
      <x:c r="K445" s="25" t="n">
        <x:f>I445^2</x:f>
        <x:v>1.6037577367969789</x:v>
      </x:c>
      <x:c r="L445" s="27" t="str">
        <x:v>未标定探头原始百分比</x:v>
      </x:c>
    </x:row>
    <x:row r="446">
      <x:c r="A446" s="22" t="str">
        <x:v>现有代理模型</x:v>
      </x:c>
      <x:c r="B446" s="23" t="str">
        <x:v>2026-08-05T11:55:00</x:v>
      </x:c>
      <x:c r="C446" s="23" t="str">
        <x:v>2026-08-05T12:10:00</x:v>
      </x:c>
      <x:c r="D446" s="24" t="n">
        <x:v>15</x:v>
      </x:c>
      <x:c r="E446" s="25" t="n">
        <x:v>17.5</x:v>
      </x:c>
      <x:c r="F446" s="25" t="n">
        <x:v>16.122879028320312</x:v>
      </x:c>
      <x:c r="G446" s="25" t="n">
        <x:v>17.5</x:v>
      </x:c>
      <x:c r="H446" s="26" t="b">
        <x:v>1</x:v>
      </x:c>
      <x:c r="I446" s="25" t="n">
        <x:f>F446-E446</x:f>
        <x:v>-1.3771209716796875</x:v>
      </x:c>
      <x:c r="J446" s="25" t="n">
        <x:f>ABS(I446)</x:f>
        <x:v>1.3771209716796875</x:v>
      </x:c>
      <x:c r="K446" s="25" t="n">
        <x:f>I446^2</x:f>
        <x:v>1.8964621706400067</x:v>
      </x:c>
      <x:c r="L446" s="27" t="str">
        <x:v>未标定探头原始百分比</x:v>
      </x:c>
    </x:row>
    <x:row r="447">
      <x:c r="A447" s="22" t="str">
        <x:v>现有代理模型</x:v>
      </x:c>
      <x:c r="B447" s="23" t="str">
        <x:v>2026-08-05T12:00:00</x:v>
      </x:c>
      <x:c r="C447" s="23" t="str">
        <x:v>2026-08-05T12:15:00</x:v>
      </x:c>
      <x:c r="D447" s="24" t="n">
        <x:v>15</x:v>
      </x:c>
      <x:c r="E447" s="25" t="n">
        <x:v>17.5</x:v>
      </x:c>
      <x:c r="F447" s="25" t="n">
        <x:v>16.125579833984375</x:v>
      </x:c>
      <x:c r="G447" s="25" t="n">
        <x:v>17.5</x:v>
      </x:c>
      <x:c r="H447" s="26" t="b">
        <x:v>1</x:v>
      </x:c>
      <x:c r="I447" s="25" t="n">
        <x:f>F447-E447</x:f>
        <x:v>-1.374420166015625</x:v>
      </x:c>
      <x:c r="J447" s="25" t="n">
        <x:f>ABS(I447)</x:f>
        <x:v>1.374420166015625</x:v>
      </x:c>
      <x:c r="K447" s="25" t="n">
        <x:f>I447^2</x:f>
        <x:v>1.8890307927504182</x:v>
      </x:c>
      <x:c r="L447" s="27" t="str">
        <x:v>未标定探头原始百分比</x:v>
      </x:c>
    </x:row>
    <x:row r="448">
      <x:c r="A448" s="22" t="str">
        <x:v>现有代理模型</x:v>
      </x:c>
      <x:c r="B448" s="23" t="str">
        <x:v>2026-08-05T12:05:00</x:v>
      </x:c>
      <x:c r="C448" s="23" t="str">
        <x:v>2026-08-05T12:20:00</x:v>
      </x:c>
      <x:c r="D448" s="24" t="n">
        <x:v>15</x:v>
      </x:c>
      <x:c r="E448" s="25" t="n">
        <x:v>17.5</x:v>
      </x:c>
      <x:c r="F448" s="25" t="n">
        <x:v>16.12625503540039</x:v>
      </x:c>
      <x:c r="G448" s="25" t="n">
        <x:v>17.5</x:v>
      </x:c>
      <x:c r="H448" s="26" t="b">
        <x:v>1</x:v>
      </x:c>
      <x:c r="I448" s="25" t="n">
        <x:f>F448-E448</x:f>
        <x:v>-1.3737449645996094</x:v>
      </x:c>
      <x:c r="J448" s="25" t="n">
        <x:f>ABS(I448)</x:f>
        <x:v>1.3737449645996094</x:v>
      </x:c>
      <x:c r="K448" s="25" t="n">
        <x:f>I448^2</x:f>
        <x:v>1.887175227762782</x:v>
      </x:c>
      <x:c r="L448" s="27" t="str">
        <x:v>未标定探头原始百分比</x:v>
      </x:c>
    </x:row>
    <x:row r="449">
      <x:c r="A449" s="22" t="str">
        <x:v>现有代理模型</x:v>
      </x:c>
      <x:c r="B449" s="23" t="str">
        <x:v>2026-08-05T12:10:00</x:v>
      </x:c>
      <x:c r="C449" s="23" t="str">
        <x:v>2026-08-05T12:25:00</x:v>
      </x:c>
      <x:c r="D449" s="24" t="n">
        <x:v>15</x:v>
      </x:c>
      <x:c r="E449" s="25" t="n">
        <x:v>17.899999618530273</x:v>
      </x:c>
      <x:c r="F449" s="25" t="n">
        <x:v>16.12588882446289</x:v>
      </x:c>
      <x:c r="G449" s="25" t="n">
        <x:v>17.5</x:v>
      </x:c>
      <x:c r="H449" s="26" t="b">
        <x:v>1</x:v>
      </x:c>
      <x:c r="I449" s="25" t="n">
        <x:f>F449-E449</x:f>
        <x:v>-1.7741107940673828</x:v>
      </x:c>
      <x:c r="J449" s="25" t="n">
        <x:f>ABS(I449)</x:f>
        <x:v>1.7741107940673828</x:v>
      </x:c>
      <x:c r="K449" s="25" t="n">
        <x:f>I449^2</x:f>
        <x:v>3.1474691096263996</x:v>
      </x:c>
      <x:c r="L449" s="27" t="str">
        <x:v>未标定探头原始百分比</x:v>
      </x:c>
    </x:row>
    <x:row r="450">
      <x:c r="A450" s="22" t="str">
        <x:v>现有代理模型</x:v>
      </x:c>
      <x:c r="B450" s="23" t="str">
        <x:v>2026-08-05T12:15:00</x:v>
      </x:c>
      <x:c r="C450" s="23" t="str">
        <x:v>2026-08-05T12:30:00</x:v>
      </x:c>
      <x:c r="D450" s="24" t="n">
        <x:v>15</x:v>
      </x:c>
      <x:c r="E450" s="25" t="n">
        <x:v>19.799999237060547</x:v>
      </x:c>
      <x:c r="F450" s="25" t="n">
        <x:v>16.125240325927734</x:v>
      </x:c>
      <x:c r="G450" s="25" t="n">
        <x:v>17.5</x:v>
      </x:c>
      <x:c r="H450" s="26" t="b">
        <x:v>1</x:v>
      </x:c>
      <x:c r="I450" s="25" t="n">
        <x:f>F450-E450</x:f>
        <x:v>-3.6747589111328125</x:v>
      </x:c>
      <x:c r="J450" s="25" t="n">
        <x:f>ABS(I450)</x:f>
        <x:v>3.6747589111328125</x:v>
      </x:c>
      <x:c r="K450" s="25" t="n">
        <x:f>I450^2</x:f>
        <x:v>13.503853054950014</x:v>
      </x:c>
      <x:c r="L450" s="27" t="str">
        <x:v>未标定探头原始百分比</x:v>
      </x:c>
    </x:row>
    <x:row r="451">
      <x:c r="A451" s="22" t="str">
        <x:v>现有代理模型</x:v>
      </x:c>
      <x:c r="B451" s="23" t="str">
        <x:v>2026-08-05T12:20:00</x:v>
      </x:c>
      <x:c r="C451" s="23" t="str">
        <x:v>2026-08-05T12:35:00</x:v>
      </x:c>
      <x:c r="D451" s="24" t="n">
        <x:v>15</x:v>
      </x:c>
      <x:c r="E451" s="25" t="n">
        <x:v>19.5</x:v>
      </x:c>
      <x:c r="F451" s="25" t="n">
        <x:v>16.124279022216797</x:v>
      </x:c>
      <x:c r="G451" s="25" t="n">
        <x:v>17.5</x:v>
      </x:c>
      <x:c r="H451" s="26" t="b">
        <x:v>1</x:v>
      </x:c>
      <x:c r="I451" s="25" t="n">
        <x:f>F451-E451</x:f>
        <x:v>-3.375720977783203</x:v>
      </x:c>
      <x:c r="J451" s="25" t="n">
        <x:f>ABS(I451)</x:f>
        <x:v>3.375720977783203</x:v>
      </x:c>
      <x:c r="K451" s="25" t="n">
        <x:f>I451^2</x:f>
        <x:v>11.395492119845585</x:v>
      </x:c>
      <x:c r="L451" s="27" t="str">
        <x:v>未标定探头原始百分比</x:v>
      </x:c>
    </x:row>
    <x:row r="452">
      <x:c r="A452" s="22" t="str">
        <x:v>现有代理模型</x:v>
      </x:c>
      <x:c r="B452" s="23" t="str">
        <x:v>2026-08-05T12:25:00</x:v>
      </x:c>
      <x:c r="C452" s="23" t="str">
        <x:v>2026-08-05T12:40:00</x:v>
      </x:c>
      <x:c r="D452" s="24" t="n">
        <x:v>15</x:v>
      </x:c>
      <x:c r="E452" s="25" t="n">
        <x:v>19.299999237060547</x:v>
      </x:c>
      <x:c r="F452" s="25" t="n">
        <x:v>16.563854217529297</x:v>
      </x:c>
      <x:c r="G452" s="25" t="n">
        <x:v>17.899999618530273</x:v>
      </x:c>
      <x:c r="H452" s="26" t="b">
        <x:v>1</x:v>
      </x:c>
      <x:c r="I452" s="25" t="n">
        <x:f>F452-E452</x:f>
        <x:v>-2.73614501953125</x:v>
      </x:c>
      <x:c r="J452" s="25" t="n">
        <x:f>ABS(I452)</x:f>
        <x:v>2.73614501953125</x:v>
      </x:c>
      <x:c r="K452" s="25" t="n">
        <x:f>I452^2</x:f>
        <x:v>7.486489567905664</x:v>
      </x:c>
      <x:c r="L452" s="27" t="str">
        <x:v>未标定探头原始百分比</x:v>
      </x:c>
    </x:row>
    <x:row r="453">
      <x:c r="A453" s="22" t="str">
        <x:v>现有代理模型</x:v>
      </x:c>
      <x:c r="B453" s="23" t="str">
        <x:v>2026-08-05T12:30:00</x:v>
      </x:c>
      <x:c r="C453" s="23" t="str">
        <x:v>2026-08-05T12:45:00</x:v>
      </x:c>
      <x:c r="D453" s="24" t="n">
        <x:v>15</x:v>
      </x:c>
      <x:c r="E453" s="25" t="n">
        <x:v>19.200000762939453</x:v>
      </x:c>
      <x:c r="F453" s="25" t="n">
        <x:v>18.657390594482422</x:v>
      </x:c>
      <x:c r="G453" s="25" t="n">
        <x:v>19.799999237060547</x:v>
      </x:c>
      <x:c r="H453" s="26" t="b">
        <x:v>1</x:v>
      </x:c>
      <x:c r="I453" s="25" t="n">
        <x:f>F453-E453</x:f>
        <x:v>-0.5426101684570312</x:v>
      </x:c>
      <x:c r="J453" s="25" t="n">
        <x:f>ABS(I453)</x:f>
        <x:v>0.5426101684570312</x:v>
      </x:c>
      <x:c r="K453" s="25" t="n">
        <x:f>I453^2</x:f>
        <x:v>0.29442579491296783</x:v>
      </x:c>
      <x:c r="L453" s="27" t="str">
        <x:v>未标定探头原始百分比</x:v>
      </x:c>
    </x:row>
    <x:row r="454">
      <x:c r="A454" s="22" t="str">
        <x:v>现有代理模型</x:v>
      </x:c>
      <x:c r="B454" s="23" t="str">
        <x:v>2026-08-05T12:35:00</x:v>
      </x:c>
      <x:c r="C454" s="23" t="str">
        <x:v>2026-08-05T12:50:00</x:v>
      </x:c>
      <x:c r="D454" s="24" t="n">
        <x:v>15</x:v>
      </x:c>
      <x:c r="E454" s="25" t="n">
        <x:v>19</x:v>
      </x:c>
      <x:c r="F454" s="25" t="n">
        <x:v>18.328327178955078</x:v>
      </x:c>
      <x:c r="G454" s="25" t="n">
        <x:v>19.5</x:v>
      </x:c>
      <x:c r="H454" s="26" t="b">
        <x:v>1</x:v>
      </x:c>
      <x:c r="I454" s="25" t="n">
        <x:f>F454-E454</x:f>
        <x:v>-0.6716728210449219</x:v>
      </x:c>
      <x:c r="J454" s="25" t="n">
        <x:f>ABS(I454)</x:f>
        <x:v>0.6716728210449219</x:v>
      </x:c>
      <x:c r="K454" s="25" t="n">
        <x:f>I454^2</x:f>
        <x:v>0.45114437853044365</x:v>
      </x:c>
      <x:c r="L454" s="27" t="str">
        <x:v>未标定探头原始百分比</x:v>
      </x:c>
    </x:row>
    <x:row r="455">
      <x:c r="A455" s="22" t="str">
        <x:v>现有代理模型</x:v>
      </x:c>
      <x:c r="B455" s="23" t="str">
        <x:v>2026-08-05T12:40:00</x:v>
      </x:c>
      <x:c r="C455" s="23" t="str">
        <x:v>2026-08-05T12:55:00</x:v>
      </x:c>
      <x:c r="D455" s="24" t="n">
        <x:v>15</x:v>
      </x:c>
      <x:c r="E455" s="25" t="n">
        <x:v>18.899999618530273</x:v>
      </x:c>
      <x:c r="F455" s="25" t="n">
        <x:v>18.10806655883789</x:v>
      </x:c>
      <x:c r="G455" s="25" t="n">
        <x:v>19.299999237060547</x:v>
      </x:c>
      <x:c r="H455" s="26" t="b">
        <x:v>1</x:v>
      </x:c>
      <x:c r="I455" s="25" t="n">
        <x:f>F455-E455</x:f>
        <x:v>-0.7919330596923828</x:v>
      </x:c>
      <x:c r="J455" s="25" t="n">
        <x:f>ABS(I455)</x:f>
        <x:v>0.7919330596923828</x:v>
      </x:c>
      <x:c r="K455" s="25" t="n">
        <x:f>I455^2</x:f>
        <x:v>0.6271579710337392</x:v>
      </x:c>
      <x:c r="L455" s="27" t="str">
        <x:v>未标定探头原始百分比</x:v>
      </x:c>
    </x:row>
    <x:row r="456">
      <x:c r="A456" s="22" t="str">
        <x:v>现有代理模型</x:v>
      </x:c>
      <x:c r="B456" s="23" t="str">
        <x:v>2026-08-05T12:45:00</x:v>
      </x:c>
      <x:c r="C456" s="23" t="str">
        <x:v>2026-08-05T13:00:00</x:v>
      </x:c>
      <x:c r="D456" s="24" t="n">
        <x:v>15</x:v>
      </x:c>
      <x:c r="E456" s="25" t="n">
        <x:v>18.799999237060547</x:v>
      </x:c>
      <x:c r="F456" s="25" t="n">
        <x:v>17.997329711914062</x:v>
      </x:c>
      <x:c r="G456" s="25" t="n">
        <x:v>19.200000762939453</x:v>
      </x:c>
      <x:c r="H456" s="26" t="b">
        <x:v>1</x:v>
      </x:c>
      <x:c r="I456" s="25" t="n">
        <x:f>F456-E456</x:f>
        <x:v>-0.8026695251464844</x:v>
      </x:c>
      <x:c r="J456" s="25" t="n">
        <x:f>ABS(I456)</x:f>
        <x:v>0.8026695251464844</x:v>
      </x:c>
      <x:c r="K456" s="25" t="n">
        <x:f>I456^2</x:f>
        <x:v>0.6442783665988827</x:v>
      </x:c>
      <x:c r="L456" s="27" t="str">
        <x:v>未标定探头原始百分比</x:v>
      </x:c>
    </x:row>
    <x:row r="457">
      <x:c r="A457" s="22" t="str">
        <x:v>现有代理模型</x:v>
      </x:c>
      <x:c r="B457" s="23" t="str">
        <x:v>2026-08-05T12:50:00</x:v>
      </x:c>
      <x:c r="C457" s="23" t="str">
        <x:v>2026-08-05T13:05:00</x:v>
      </x:c>
      <x:c r="D457" s="24" t="n">
        <x:v>15</x:v>
      </x:c>
      <x:c r="E457" s="25" t="n">
        <x:v>18.700000762939453</x:v>
      </x:c>
      <x:c r="F457" s="25" t="n">
        <x:v>17.775310516357422</x:v>
      </x:c>
      <x:c r="G457" s="25" t="n">
        <x:v>19</x:v>
      </x:c>
      <x:c r="H457" s="26" t="b">
        <x:v>1</x:v>
      </x:c>
      <x:c r="I457" s="25" t="n">
        <x:f>F457-E457</x:f>
        <x:v>-0.9246902465820312</x:v>
      </x:c>
      <x:c r="J457" s="25" t="n">
        <x:f>ABS(I457)</x:f>
        <x:v>0.9246902465820312</x:v>
      </x:c>
      <x:c r="K457" s="25" t="n">
        <x:f>I457^2</x:f>
        <x:v>0.8550520521239378</x:v>
      </x:c>
      <x:c r="L457" s="27" t="str">
        <x:v>未标定探头原始百分比</x:v>
      </x:c>
    </x:row>
    <x:row r="458">
      <x:c r="A458" s="22" t="str">
        <x:v>现有代理模型</x:v>
      </x:c>
      <x:c r="B458" s="23" t="str">
        <x:v>2026-08-05T12:55:00</x:v>
      </x:c>
      <x:c r="C458" s="23" t="str">
        <x:v>2026-08-05T13:10:00</x:v>
      </x:c>
      <x:c r="D458" s="24" t="n">
        <x:v>15</x:v>
      </x:c>
      <x:c r="E458" s="25" t="n">
        <x:v>18.700000762939453</x:v>
      </x:c>
      <x:c r="F458" s="25" t="n">
        <x:v>17.663562774658203</x:v>
      </x:c>
      <x:c r="G458" s="25" t="n">
        <x:v>18.899999618530273</x:v>
      </x:c>
      <x:c r="H458" s="26" t="b">
        <x:v>1</x:v>
      </x:c>
      <x:c r="I458" s="25" t="n">
        <x:f>F458-E458</x:f>
        <x:v>-1.03643798828125</x:v>
      </x:c>
      <x:c r="J458" s="25" t="n">
        <x:f>ABS(I458)</x:f>
        <x:v>1.03643798828125</x:v>
      </x:c>
      <x:c r="K458" s="25" t="n">
        <x:f>I458^2</x:f>
        <x:v>1.0742037035524845</x:v>
      </x:c>
      <x:c r="L458" s="27" t="str">
        <x:v>未标定探头原始百分比</x:v>
      </x:c>
    </x:row>
    <x:row r="459">
      <x:c r="A459" s="22" t="str">
        <x:v>现有代理模型</x:v>
      </x:c>
      <x:c r="B459" s="23" t="str">
        <x:v>2026-08-05T13:00:00</x:v>
      </x:c>
      <x:c r="C459" s="23" t="str">
        <x:v>2026-08-05T13:15:00</x:v>
      </x:c>
      <x:c r="D459" s="24" t="n">
        <x:v>15</x:v>
      </x:c>
      <x:c r="E459" s="25" t="n">
        <x:v>18.600000381469727</x:v>
      </x:c>
      <x:c r="F459" s="25" t="n">
        <x:v>17.554180145263672</x:v>
      </x:c>
      <x:c r="G459" s="25" t="n">
        <x:v>18.799999237060547</x:v>
      </x:c>
      <x:c r="H459" s="26" t="b">
        <x:v>0</x:v>
      </x:c>
      <x:c r="I459" s="25" t="n">
        <x:f>F459-E459</x:f>
        <x:v>-1.0458202362060547</x:v>
      </x:c>
      <x:c r="J459" s="25" t="n">
        <x:f>ABS(I459)</x:f>
        <x:v>1.0458202362060547</x:v>
      </x:c>
      <x:c r="K459" s="25" t="n">
        <x:f>I459^2</x:f>
        <x:v>1.093739966458088</x:v>
      </x:c>
      <x:c r="L459" s="27" t="str">
        <x:v>未标定探头原始百分比</x:v>
      </x:c>
    </x:row>
    <x:row r="460">
      <x:c r="A460" s="22" t="str">
        <x:v>现有代理模型</x:v>
      </x:c>
      <x:c r="B460" s="23" t="str">
        <x:v>2026-08-05T13:05:00</x:v>
      </x:c>
      <x:c r="C460" s="23" t="str">
        <x:v>2026-08-05T13:20:00</x:v>
      </x:c>
      <x:c r="D460" s="24" t="n">
        <x:v>15</x:v>
      </x:c>
      <x:c r="E460" s="25" t="n">
        <x:v>18.600000381469727</x:v>
      </x:c>
      <x:c r="F460" s="25" t="n">
        <x:v>17.444072723388672</x:v>
      </x:c>
      <x:c r="G460" s="25" t="n">
        <x:v>18.700000762939453</x:v>
      </x:c>
      <x:c r="H460" s="26" t="b">
        <x:v>0</x:v>
      </x:c>
      <x:c r="I460" s="25" t="n">
        <x:f>F460-E460</x:f>
        <x:v>-1.1559276580810547</x:v>
      </x:c>
      <x:c r="J460" s="25" t="n">
        <x:f>ABS(I460)</x:f>
        <x:v>1.1559276580810547</x:v>
      </x:c>
      <x:c r="K460" s="25" t="n">
        <x:f>I460^2</x:f>
        <x:v>1.3361687507167517</x:v>
      </x:c>
      <x:c r="L460" s="27" t="str">
        <x:v>未标定探头原始百分比</x:v>
      </x:c>
    </x:row>
    <x:row r="461">
      <x:c r="A461" s="22" t="str">
        <x:v>现有代理模型</x:v>
      </x:c>
      <x:c r="B461" s="23" t="str">
        <x:v>2026-08-05T13:10:00</x:v>
      </x:c>
      <x:c r="C461" s="23" t="str">
        <x:v>2026-08-05T13:25:00</x:v>
      </x:c>
      <x:c r="D461" s="24" t="n">
        <x:v>15</x:v>
      </x:c>
      <x:c r="E461" s="25" t="n">
        <x:v>18.5</x:v>
      </x:c>
      <x:c r="F461" s="25" t="n">
        <x:v>17.444087982177734</x:v>
      </x:c>
      <x:c r="G461" s="25" t="n">
        <x:v>18.700000762939453</x:v>
      </x:c>
      <x:c r="H461" s="26" t="b">
        <x:v>0</x:v>
      </x:c>
      <x:c r="I461" s="25" t="n">
        <x:f>F461-E461</x:f>
        <x:v>-1.0559120178222656</x:v>
      </x:c>
      <x:c r="J461" s="25" t="n">
        <x:f>ABS(I461)</x:f>
        <x:v>1.0559120178222656</x:v>
      </x:c>
      <x:c r="K461" s="25" t="n">
        <x:f>I461^2</x:f>
        <x:v>1.1149501893814886</x:v>
      </x:c>
      <x:c r="L461" s="27" t="str">
        <x:v>未标定探头原始百分比</x:v>
      </x:c>
    </x:row>
    <x:row r="462">
      <x:c r="A462" s="22" t="str">
        <x:v>现有代理模型</x:v>
      </x:c>
      <x:c r="B462" s="23" t="str">
        <x:v>2026-08-05T13:15:00</x:v>
      </x:c>
      <x:c r="C462" s="23" t="str">
        <x:v>2026-08-05T13:30:00</x:v>
      </x:c>
      <x:c r="D462" s="24" t="n">
        <x:v>15</x:v>
      </x:c>
      <x:c r="E462" s="25" t="n">
        <x:v>18.5</x:v>
      </x:c>
      <x:c r="F462" s="25" t="n">
        <x:v>17.33504867553711</x:v>
      </x:c>
      <x:c r="G462" s="25" t="n">
        <x:v>18.600000381469727</x:v>
      </x:c>
      <x:c r="H462" s="26" t="b">
        <x:v>0</x:v>
      </x:c>
      <x:c r="I462" s="25" t="n">
        <x:f>F462-E462</x:f>
        <x:v>-1.1649513244628906</x:v>
      </x:c>
      <x:c r="J462" s="25" t="n">
        <x:f>ABS(I462)</x:f>
        <x:v>1.1649513244628906</x:v>
      </x:c>
      <x:c r="K462" s="25" t="n">
        <x:f>I462^2</x:f>
        <x:v>1.357111588367843</x:v>
      </x:c>
      <x:c r="L462" s="27" t="str">
        <x:v>未标定探头原始百分比</x:v>
      </x:c>
    </x:row>
    <x:row r="463">
      <x:c r="A463" s="22" t="str">
        <x:v>现有代理模型</x:v>
      </x:c>
      <x:c r="B463" s="23" t="str">
        <x:v>2026-08-05T13:20:00</x:v>
      </x:c>
      <x:c r="C463" s="23" t="str">
        <x:v>2026-08-05T13:35:00</x:v>
      </x:c>
      <x:c r="D463" s="24" t="n">
        <x:v>15</x:v>
      </x:c>
      <x:c r="E463" s="25" t="n">
        <x:v>18.5</x:v>
      </x:c>
      <x:c r="F463" s="25" t="n">
        <x:v>17.337749481201172</x:v>
      </x:c>
      <x:c r="G463" s="25" t="n">
        <x:v>18.600000381469727</x:v>
      </x:c>
      <x:c r="H463" s="26" t="b">
        <x:v>0</x:v>
      </x:c>
      <x:c r="I463" s="25" t="n">
        <x:f>F463-E463</x:f>
        <x:v>-1.1622505187988281</x:v>
      </x:c>
      <x:c r="J463" s="25" t="n">
        <x:f>ABS(I463)</x:f>
        <x:v>1.1622505187988281</x:v>
      </x:c>
      <x:c r="K463" s="25" t="n">
        <x:f>I463^2</x:f>
        <x:v>1.3508262684481451</x:v>
      </x:c>
      <x:c r="L463" s="27" t="str">
        <x:v>未标定探头原始百分比</x:v>
      </x:c>
    </x:row>
    <x:row r="464">
      <x:c r="A464" s="22" t="str">
        <x:v>现有代理模型</x:v>
      </x:c>
      <x:c r="B464" s="23" t="str">
        <x:v>2026-08-05T13:25:00</x:v>
      </x:c>
      <x:c r="C464" s="23" t="str">
        <x:v>2026-08-05T13:40:00</x:v>
      </x:c>
      <x:c r="D464" s="24" t="n">
        <x:v>15</x:v>
      </x:c>
      <x:c r="E464" s="25" t="n">
        <x:v>18.5</x:v>
      </x:c>
      <x:c r="F464" s="25" t="n">
        <x:v>17.22675323486328</x:v>
      </x:c>
      <x:c r="G464" s="25" t="n">
        <x:v>18.5</x:v>
      </x:c>
      <x:c r="H464" s="26" t="b">
        <x:v>0</x:v>
      </x:c>
      <x:c r="I464" s="25" t="n">
        <x:f>F464-E464</x:f>
        <x:v>-1.2732467651367188</x:v>
      </x:c>
      <x:c r="J464" s="25" t="n">
        <x:f>ABS(I464)</x:f>
        <x:v>1.2732467651367188</x:v>
      </x:c>
      <x:c r="K464" s="25" t="n">
        <x:f>I464^2</x:f>
        <x:v>1.6211573249311186</x:v>
      </x:c>
      <x:c r="L464" s="27" t="str">
        <x:v>未标定探头原始百分比</x:v>
      </x:c>
    </x:row>
    <x:row r="465">
      <x:c r="A465" s="22" t="str">
        <x:v>现有代理模型</x:v>
      </x:c>
      <x:c r="B465" s="23" t="str">
        <x:v>2026-08-05T13:30:00</x:v>
      </x:c>
      <x:c r="C465" s="23" t="str">
        <x:v>2026-08-05T13:45:00</x:v>
      </x:c>
      <x:c r="D465" s="24" t="n">
        <x:v>15</x:v>
      </x:c>
      <x:c r="E465" s="25" t="n">
        <x:v>18.5</x:v>
      </x:c>
      <x:c r="F465" s="25" t="n">
        <x:v>17.226497650146484</x:v>
      </x:c>
      <x:c r="G465" s="25" t="n">
        <x:v>18.5</x:v>
      </x:c>
      <x:c r="H465" s="26" t="b">
        <x:v>0</x:v>
      </x:c>
      <x:c r="I465" s="25" t="n">
        <x:f>F465-E465</x:f>
        <x:v>-1.2735023498535156</x:v>
      </x:c>
      <x:c r="J465" s="25" t="n">
        <x:f>ABS(I465)</x:f>
        <x:v>1.2735023498535156</x:v>
      </x:c>
      <x:c r="K465" s="25" t="n">
        <x:f>I465^2</x:f>
        <x:v>1.621808235082426</x:v>
      </x:c>
      <x:c r="L465" s="27" t="str">
        <x:v>未标定探头原始百分比</x:v>
      </x:c>
    </x:row>
    <x:row r="466">
      <x:c r="A466" s="22" t="str">
        <x:v>现有代理模型</x:v>
      </x:c>
      <x:c r="B466" s="23" t="str">
        <x:v>2026-08-05T13:35:00</x:v>
      </x:c>
      <x:c r="C466" s="23" t="str">
        <x:v>2026-08-05T13:50:00</x:v>
      </x:c>
      <x:c r="D466" s="24" t="n">
        <x:v>15</x:v>
      </x:c>
      <x:c r="E466" s="25" t="n">
        <x:v>18.5</x:v>
      </x:c>
      <x:c r="F466" s="25" t="n">
        <x:v>17.226516723632812</x:v>
      </x:c>
      <x:c r="G466" s="25" t="n">
        <x:v>18.5</x:v>
      </x:c>
      <x:c r="H466" s="26" t="b">
        <x:v>0</x:v>
      </x:c>
      <x:c r="I466" s="25" t="n">
        <x:f>F466-E466</x:f>
        <x:v>-1.2734832763671875</x:v>
      </x:c>
      <x:c r="J466" s="25" t="n">
        <x:f>ABS(I466)</x:f>
        <x:v>1.2734832763671875</x:v>
      </x:c>
      <x:c r="K466" s="25" t="n">
        <x:f>I466^2</x:f>
        <x:v>1.6217596551869065</x:v>
      </x:c>
      <x:c r="L466" s="27" t="str">
        <x:v>未标定探头原始百分比</x:v>
      </x:c>
    </x:row>
    <x:row r="467">
      <x:c r="A467" s="22" t="str">
        <x:v>现有代理模型</x:v>
      </x:c>
      <x:c r="B467" s="23" t="str">
        <x:v>2026-08-05T13:40:00</x:v>
      </x:c>
      <x:c r="C467" s="23" t="str">
        <x:v>2026-08-05T13:55:00</x:v>
      </x:c>
      <x:c r="D467" s="24" t="n">
        <x:v>15</x:v>
      </x:c>
      <x:c r="E467" s="25" t="n">
        <x:v>18.399999618530273</x:v>
      </x:c>
      <x:c r="F467" s="25" t="n">
        <x:v>17.226600646972656</x:v>
      </x:c>
      <x:c r="G467" s="25" t="n">
        <x:v>18.5</x:v>
      </x:c>
      <x:c r="H467" s="26" t="b">
        <x:v>0</x:v>
      </x:c>
      <x:c r="I467" s="25" t="n">
        <x:f>F467-E467</x:f>
        <x:v>-1.1733989715576172</x:v>
      </x:c>
      <x:c r="J467" s="25" t="n">
        <x:f>ABS(I467)</x:f>
        <x:v>1.1733989715576172</x:v>
      </x:c>
      <x:c r="K467" s="25" t="n">
        <x:f>I467^2</x:f>
        <x:v>1.3768651464524737</x:v>
      </x:c>
      <x:c r="L467" s="27" t="str">
        <x:v>未标定探头原始百分比</x:v>
      </x:c>
    </x:row>
    <x:row r="468">
      <x:c r="A468" s="22" t="str">
        <x:v>现有代理模型</x:v>
      </x:c>
      <x:c r="B468" s="23" t="str">
        <x:v>2026-08-05T13:45:00</x:v>
      </x:c>
      <x:c r="C468" s="23" t="str">
        <x:v>2026-08-05T14:00:00</x:v>
      </x:c>
      <x:c r="D468" s="24" t="n">
        <x:v>15</x:v>
      </x:c>
      <x:c r="E468" s="25" t="n">
        <x:v>18.399999618530273</x:v>
      </x:c>
      <x:c r="F468" s="25" t="n">
        <x:v>17.22710418701172</x:v>
      </x:c>
      <x:c r="G468" s="25" t="n">
        <x:v>18.5</x:v>
      </x:c>
      <x:c r="H468" s="26" t="b">
        <x:v>0</x:v>
      </x:c>
      <x:c r="I468" s="25" t="n">
        <x:f>F468-E468</x:f>
        <x:v>-1.1728954315185547</x:v>
      </x:c>
      <x:c r="J468" s="25" t="n">
        <x:f>ABS(I468)</x:f>
        <x:v>1.1728954315185547</x:v>
      </x:c>
      <x:c r="K468" s="25" t="n">
        <x:f>I468^2</x:f>
        <x:v>1.3756836932770966</x:v>
      </x:c>
      <x:c r="L468" s="27" t="str">
        <x:v>未标定探头原始百分比</x:v>
      </x:c>
    </x:row>
    <x:row r="469">
      <x:c r="A469" s="22" t="str">
        <x:v>现有代理模型</x:v>
      </x:c>
      <x:c r="B469" s="23" t="str">
        <x:v>2026-08-05T13:50:00</x:v>
      </x:c>
      <x:c r="C469" s="23" t="str">
        <x:v>2026-08-05T14:05:00</x:v>
      </x:c>
      <x:c r="D469" s="24" t="n">
        <x:v>15</x:v>
      </x:c>
      <x:c r="E469" s="25" t="n">
        <x:v>18.399999618530273</x:v>
      </x:c>
      <x:c r="F469" s="25" t="n">
        <x:v>17.22710418701172</x:v>
      </x:c>
      <x:c r="G469" s="25" t="n">
        <x:v>18.5</x:v>
      </x:c>
      <x:c r="H469" s="26" t="b">
        <x:v>0</x:v>
      </x:c>
      <x:c r="I469" s="25" t="n">
        <x:f>F469-E469</x:f>
        <x:v>-1.1728954315185547</x:v>
      </x:c>
      <x:c r="J469" s="25" t="n">
        <x:f>ABS(I469)</x:f>
        <x:v>1.1728954315185547</x:v>
      </x:c>
      <x:c r="K469" s="25" t="n">
        <x:f>I469^2</x:f>
        <x:v>1.3756836932770966</x:v>
      </x:c>
      <x:c r="L469" s="27" t="str">
        <x:v>未标定探头原始百分比</x:v>
      </x:c>
    </x:row>
    <x:row r="470">
      <x:c r="A470" s="22" t="str">
        <x:v>现有代理模型</x:v>
      </x:c>
      <x:c r="B470" s="23" t="str">
        <x:v>2026-08-05T13:55:00</x:v>
      </x:c>
      <x:c r="C470" s="23" t="str">
        <x:v>2026-08-05T14:10:00</x:v>
      </x:c>
      <x:c r="D470" s="24" t="n">
        <x:v>15</x:v>
      </x:c>
      <x:c r="E470" s="25" t="n">
        <x:v>18.399999618530273</x:v>
      </x:c>
      <x:c r="F470" s="25" t="n">
        <x:v>17.117267608642578</x:v>
      </x:c>
      <x:c r="G470" s="25" t="n">
        <x:v>18.399999618530273</x:v>
      </x:c>
      <x:c r="H470" s="26" t="b">
        <x:v>0</x:v>
      </x:c>
      <x:c r="I470" s="25" t="n">
        <x:f>F470-E470</x:f>
        <x:v>-1.2827320098876953</x:v>
      </x:c>
      <x:c r="J470" s="25" t="n">
        <x:f>ABS(I470)</x:f>
        <x:v>1.2827320098876953</x:v>
      </x:c>
      <x:c r="K470" s="25" t="n">
        <x:f>I470^2</x:f>
        <x:v>1.6454014091905265</x:v>
      </x:c>
      <x:c r="L470" s="27" t="str">
        <x:v>未标定探头原始百分比</x:v>
      </x:c>
    </x:row>
    <x:row r="471">
      <x:c r="A471" s="22" t="str">
        <x:v>现有代理模型</x:v>
      </x:c>
      <x:c r="B471" s="23" t="str">
        <x:v>2026-08-05T14:00:00</x:v>
      </x:c>
      <x:c r="C471" s="23" t="str">
        <x:v>2026-08-05T14:15:00</x:v>
      </x:c>
      <x:c r="D471" s="24" t="n">
        <x:v>15</x:v>
      </x:c>
      <x:c r="E471" s="25" t="n">
        <x:v>18.399999618530273</x:v>
      </x:c>
      <x:c r="F471" s="25" t="n">
        <x:v>17.120254516601562</x:v>
      </x:c>
      <x:c r="G471" s="25" t="n">
        <x:v>18.399999618530273</x:v>
      </x:c>
      <x:c r="H471" s="26" t="b">
        <x:v>0</x:v>
      </x:c>
      <x:c r="I471" s="25" t="n">
        <x:f>F471-E471</x:f>
        <x:v>-1.279745101928711</x:v>
      </x:c>
      <x:c r="J471" s="25" t="n">
        <x:f>ABS(I471)</x:f>
        <x:v>1.279745101928711</x:v>
      </x:c>
      <x:c r="K471" s="25" t="n">
        <x:f>I471^2</x:f>
        <x:v>1.6377475259105267</x:v>
      </x:c>
      <x:c r="L471" s="27" t="str">
        <x:v>未标定探头原始百分比</x:v>
      </x:c>
    </x:row>
    <x:row r="472">
      <x:c r="A472" s="22" t="str">
        <x:v>现有代理模型</x:v>
      </x:c>
      <x:c r="B472" s="23" t="str">
        <x:v>2026-08-05T14:05:00</x:v>
      </x:c>
      <x:c r="C472" s="23" t="str">
        <x:v>2026-08-05T14:20:00</x:v>
      </x:c>
      <x:c r="D472" s="24" t="n">
        <x:v>15</x:v>
      </x:c>
      <x:c r="E472" s="25" t="n">
        <x:v>18.399999618530273</x:v>
      </x:c>
      <x:c r="F472" s="25" t="n">
        <x:v>17.12215805053711</x:v>
      </x:c>
      <x:c r="G472" s="25" t="n">
        <x:v>18.399999618530273</x:v>
      </x:c>
      <x:c r="H472" s="26" t="b">
        <x:v>0</x:v>
      </x:c>
      <x:c r="I472" s="25" t="n">
        <x:f>F472-E472</x:f>
        <x:v>-1.277841567993164</x:v>
      </x:c>
      <x:c r="J472" s="25" t="n">
        <x:f>ABS(I472)</x:f>
        <x:v>1.277841567993164</x:v>
      </x:c>
      <x:c r="K472" s="25" t="n">
        <x:f>I472^2</x:f>
        <x:v>1.6328790728912281</x:v>
      </x:c>
      <x:c r="L472" s="27" t="str">
        <x:v>未标定探头原始百分比</x:v>
      </x:c>
    </x:row>
    <x:row r="473">
      <x:c r="A473" s="22" t="str">
        <x:v>现有代理模型</x:v>
      </x:c>
      <x:c r="B473" s="23" t="str">
        <x:v>2026-08-05T14:10:00</x:v>
      </x:c>
      <x:c r="C473" s="23" t="str">
        <x:v>2026-08-05T14:25:00</x:v>
      </x:c>
      <x:c r="D473" s="24" t="n">
        <x:v>15</x:v>
      </x:c>
      <x:c r="E473" s="25" t="n">
        <x:v>18.399999618530273</x:v>
      </x:c>
      <x:c r="F473" s="25" t="n">
        <x:v>17.123119354248047</x:v>
      </x:c>
      <x:c r="G473" s="25" t="n">
        <x:v>18.399999618530273</x:v>
      </x:c>
      <x:c r="H473" s="26" t="b">
        <x:v>0</x:v>
      </x:c>
      <x:c r="I473" s="25" t="n">
        <x:f>F473-E473</x:f>
        <x:v>-1.2768802642822266</x:v>
      </x:c>
      <x:c r="J473" s="25" t="n">
        <x:f>ABS(I473)</x:f>
        <x:v>1.2768802642822266</x:v>
      </x:c>
      <x:c r="K473" s="25" t="n">
        <x:f>I473^2</x:f>
        <x:v>1.6304232093134488</x:v>
      </x:c>
      <x:c r="L473" s="27" t="str">
        <x:v>未标定探头原始百分比</x:v>
      </x:c>
    </x:row>
    <x:row r="474">
      <x:c r="A474" s="22" t="str">
        <x:v>现有代理模型</x:v>
      </x:c>
      <x:c r="B474" s="23" t="str">
        <x:v>2026-08-05T14:15:00</x:v>
      </x:c>
      <x:c r="C474" s="23" t="str">
        <x:v>2026-08-05T14:30:00</x:v>
      </x:c>
      <x:c r="D474" s="24" t="n">
        <x:v>15</x:v>
      </x:c>
      <x:c r="E474" s="25" t="n">
        <x:v>18.399999618530273</x:v>
      </x:c>
      <x:c r="F474" s="25" t="n">
        <x:v>17.123390197753906</x:v>
      </x:c>
      <x:c r="G474" s="25" t="n">
        <x:v>18.399999618530273</x:v>
      </x:c>
      <x:c r="H474" s="26" t="b">
        <x:v>0</x:v>
      </x:c>
      <x:c r="I474" s="25" t="n">
        <x:f>F474-E474</x:f>
        <x:v>-1.2766094207763672</x:v>
      </x:c>
      <x:c r="J474" s="25" t="n">
        <x:f>ABS(I474)</x:f>
        <x:v>1.2766094207763672</x:v>
      </x:c>
      <x:c r="K474" s="25" t="n">
        <x:f>I474^2</x:f>
        <x:v>1.6297316132149717</x:v>
      </x:c>
      <x:c r="L474" s="27" t="str">
        <x:v>未标定探头原始百分比</x:v>
      </x:c>
    </x:row>
    <x:row r="475">
      <x:c r="A475" s="22" t="str">
        <x:v>现有代理模型</x:v>
      </x:c>
      <x:c r="B475" s="23" t="str">
        <x:v>2026-08-05T14:20:00</x:v>
      </x:c>
      <x:c r="C475" s="23" t="str">
        <x:v>2026-08-05T14:35:00</x:v>
      </x:c>
      <x:c r="D475" s="24" t="n">
        <x:v>15</x:v>
      </x:c>
      <x:c r="E475" s="25" t="n">
        <x:v>18.299999237060547</x:v>
      </x:c>
      <x:c r="F475" s="25" t="n">
        <x:v>17.12407684326172</x:v>
      </x:c>
      <x:c r="G475" s="25" t="n">
        <x:v>18.399999618530273</x:v>
      </x:c>
      <x:c r="H475" s="26" t="b">
        <x:v>0</x:v>
      </x:c>
      <x:c r="I475" s="25" t="n">
        <x:f>F475-E475</x:f>
        <x:v>-1.1759223937988281</x:v>
      </x:c>
      <x:c r="J475" s="25" t="n">
        <x:f>ABS(I475)</x:f>
        <x:v>1.1759223937988281</x:v>
      </x:c>
      <x:c r="K475" s="25" t="n">
        <x:f>I475^2</x:f>
        <x:v>1.3827934762375662</x:v>
      </x:c>
      <x:c r="L475" s="27" t="str">
        <x:v>未标定探头原始百分比</x:v>
      </x:c>
    </x:row>
    <x:row r="476">
      <x:c r="A476" s="22" t="str">
        <x:v>现有代理模型</x:v>
      </x:c>
      <x:c r="B476" s="23" t="str">
        <x:v>2026-08-05T14:25:00</x:v>
      </x:c>
      <x:c r="C476" s="23" t="str">
        <x:v>2026-08-05T14:40:00</x:v>
      </x:c>
      <x:c r="D476" s="24" t="n">
        <x:v>15</x:v>
      </x:c>
      <x:c r="E476" s="25" t="n">
        <x:v>18.299999237060547</x:v>
      </x:c>
      <x:c r="F476" s="25" t="n">
        <x:v>17.124378204345703</x:v>
      </x:c>
      <x:c r="G476" s="25" t="n">
        <x:v>18.399999618530273</x:v>
      </x:c>
      <x:c r="H476" s="26" t="b">
        <x:v>0</x:v>
      </x:c>
      <x:c r="I476" s="25" t="n">
        <x:f>F476-E476</x:f>
        <x:v>-1.1756210327148438</x:v>
      </x:c>
      <x:c r="J476" s="25" t="n">
        <x:f>ABS(I476)</x:f>
        <x:v>1.1756210327148438</x:v>
      </x:c>
      <x:c r="K476" s="25" t="n">
        <x:f>I476^2</x:f>
        <x:v>1.3820848125615157</x:v>
      </x:c>
      <x:c r="L476" s="27" t="str">
        <x:v>未标定探头原始百分比</x:v>
      </x:c>
    </x:row>
    <x:row r="477">
      <x:c r="A477" s="22" t="str">
        <x:v>现有代理模型</x:v>
      </x:c>
      <x:c r="B477" s="23" t="str">
        <x:v>2026-08-05T14:30:00</x:v>
      </x:c>
      <x:c r="C477" s="23" t="str">
        <x:v>2026-08-05T14:45:00</x:v>
      </x:c>
      <x:c r="D477" s="24" t="n">
        <x:v>15</x:v>
      </x:c>
      <x:c r="E477" s="25" t="n">
        <x:v>18.299999237060547</x:v>
      </x:c>
      <x:c r="F477" s="25" t="n">
        <x:v>17.124290466308594</x:v>
      </x:c>
      <x:c r="G477" s="25" t="n">
        <x:v>18.399999618530273</x:v>
      </x:c>
      <x:c r="H477" s="26" t="b">
        <x:v>0</x:v>
      </x:c>
      <x:c r="I477" s="25" t="n">
        <x:f>F477-E477</x:f>
        <x:v>-1.1757087707519531</x:v>
      </x:c>
      <x:c r="J477" s="25" t="n">
        <x:f>ABS(I477)</x:f>
        <x:v>1.1757087707519531</x:v>
      </x:c>
      <x:c r="K477" s="25" t="n">
        <x:f>I477^2</x:f>
        <x:v>1.3822911136230687</x:v>
      </x:c>
      <x:c r="L477" s="27" t="str">
        <x:v>未标定探头原始百分比</x:v>
      </x:c>
    </x:row>
    <x:row r="478">
      <x:c r="A478" s="22" t="str">
        <x:v>现有代理模型</x:v>
      </x:c>
      <x:c r="B478" s="23" t="str">
        <x:v>2026-08-05T14:35:00</x:v>
      </x:c>
      <x:c r="C478" s="23" t="str">
        <x:v>2026-08-05T14:50:00</x:v>
      </x:c>
      <x:c r="D478" s="24" t="n">
        <x:v>15</x:v>
      </x:c>
      <x:c r="E478" s="25" t="n">
        <x:v>18.299999237060547</x:v>
      </x:c>
      <x:c r="F478" s="25" t="n">
        <x:v>17.012928009033203</x:v>
      </x:c>
      <x:c r="G478" s="25" t="n">
        <x:v>18.299999237060547</x:v>
      </x:c>
      <x:c r="H478" s="26" t="b">
        <x:v>0</x:v>
      </x:c>
      <x:c r="I478" s="25" t="n">
        <x:f>F478-E478</x:f>
        <x:v>-1.2870712280273438</x:v>
      </x:c>
      <x:c r="J478" s="25" t="n">
        <x:f>ABS(I478)</x:f>
        <x:v>1.2870712280273438</x:v>
      </x:c>
      <x:c r="K478" s="25" t="n">
        <x:f>I478^2</x:f>
        <x:v>1.6565523460158147</x:v>
      </x:c>
      <x:c r="L478" s="27" t="str">
        <x:v>未标定探头原始百分比</x:v>
      </x:c>
    </x:row>
    <x:row r="479">
      <x:c r="A479" s="22" t="str">
        <x:v>现有代理模型</x:v>
      </x:c>
      <x:c r="B479" s="23" t="str">
        <x:v>2026-08-05T14:40:00</x:v>
      </x:c>
      <x:c r="C479" s="23" t="str">
        <x:v>2026-08-05T14:55:00</x:v>
      </x:c>
      <x:c r="D479" s="24" t="n">
        <x:v>15</x:v>
      </x:c>
      <x:c r="E479" s="25" t="n">
        <x:v>18.299999237060547</x:v>
      </x:c>
      <x:c r="F479" s="25" t="n">
        <x:v>17.011619567871094</x:v>
      </x:c>
      <x:c r="G479" s="25" t="n">
        <x:v>18.299999237060547</x:v>
      </x:c>
      <x:c r="H479" s="26" t="b">
        <x:v>0</x:v>
      </x:c>
      <x:c r="I479" s="25" t="n">
        <x:f>F479-E479</x:f>
        <x:v>-1.2883796691894531</x:v>
      </x:c>
      <x:c r="J479" s="25" t="n">
        <x:f>ABS(I479)</x:f>
        <x:v>1.2883796691894531</x:v>
      </x:c>
      <x:c r="K479" s="25" t="n">
        <x:f>I479^2</x:f>
        <x:v>1.6599221719807247</x:v>
      </x:c>
      <x:c r="L479" s="27" t="str">
        <x:v>未标定探头原始百分比</x:v>
      </x:c>
    </x:row>
    <x:row r="480">
      <x:c r="A480" s="22" t="str">
        <x:v>现有代理模型</x:v>
      </x:c>
      <x:c r="B480" s="23" t="str">
        <x:v>2026-08-05T14:45:00</x:v>
      </x:c>
      <x:c r="C480" s="23" t="str">
        <x:v>2026-08-05T15:00:00</x:v>
      </x:c>
      <x:c r="D480" s="24" t="n">
        <x:v>15</x:v>
      </x:c>
      <x:c r="E480" s="25" t="n">
        <x:v>18.299999237060547</x:v>
      </x:c>
      <x:c r="F480" s="25" t="n">
        <x:v>17.012359619140625</x:v>
      </x:c>
      <x:c r="G480" s="25" t="n">
        <x:v>18.299999237060547</x:v>
      </x:c>
      <x:c r="H480" s="26" t="b">
        <x:v>0</x:v>
      </x:c>
      <x:c r="I480" s="25" t="n">
        <x:f>F480-E480</x:f>
        <x:v>-1.2876396179199219</x:v>
      </x:c>
      <x:c r="J480" s="25" t="n">
        <x:f>ABS(I480)</x:f>
        <x:v>1.2876396179199219</x:v>
      </x:c>
      <x:c r="K480" s="25" t="n">
        <x:f>I480^2</x:f>
        <x:v>1.6580157856369624</x:v>
      </x:c>
      <x:c r="L480" s="27" t="str">
        <x:v>未标定探头原始百分比</x:v>
      </x:c>
    </x:row>
    <x:row r="481">
      <x:c r="A481" s="22" t="str">
        <x:v>现有代理模型</x:v>
      </x:c>
      <x:c r="B481" s="23" t="str">
        <x:v>2026-08-05T14:50:00</x:v>
      </x:c>
      <x:c r="C481" s="23" t="str">
        <x:v>2026-08-05T15:05:00</x:v>
      </x:c>
      <x:c r="D481" s="24" t="n">
        <x:v>15</x:v>
      </x:c>
      <x:c r="E481" s="25" t="n">
        <x:v>18.299999237060547</x:v>
      </x:c>
      <x:c r="F481" s="25" t="n">
        <x:v>17.011917114257812</x:v>
      </x:c>
      <x:c r="G481" s="25" t="n">
        <x:v>18.299999237060547</x:v>
      </x:c>
      <x:c r="H481" s="26" t="b">
        <x:v>0</x:v>
      </x:c>
      <x:c r="I481" s="25" t="n">
        <x:f>F481-E481</x:f>
        <x:v>-1.2880821228027344</x:v>
      </x:c>
      <x:c r="J481" s="25" t="n">
        <x:f>ABS(I481)</x:f>
        <x:v>1.2880821228027344</x:v>
      </x:c>
      <x:c r="K481" s="25" t="n">
        <x:f>I481^2</x:f>
        <x:v>1.6591555550839985</x:v>
      </x:c>
      <x:c r="L481" s="27" t="str">
        <x:v>未标定探头原始百分比</x:v>
      </x:c>
    </x:row>
    <x:row r="482">
      <x:c r="A482" s="22" t="str">
        <x:v>现有代理模型</x:v>
      </x:c>
      <x:c r="B482" s="23" t="str">
        <x:v>2026-08-05T14:55:00</x:v>
      </x:c>
      <x:c r="C482" s="23" t="str">
        <x:v>2026-08-05T15:10:00</x:v>
      </x:c>
      <x:c r="D482" s="24" t="n">
        <x:v>15</x:v>
      </x:c>
      <x:c r="E482" s="25" t="n">
        <x:v>18.299999237060547</x:v>
      </x:c>
      <x:c r="F482" s="25" t="n">
        <x:v>17.012062072753906</x:v>
      </x:c>
      <x:c r="G482" s="25" t="n">
        <x:v>18.299999237060547</x:v>
      </x:c>
      <x:c r="H482" s="26" t="b">
        <x:v>0</x:v>
      </x:c>
      <x:c r="I482" s="25" t="n">
        <x:f>F482-E482</x:f>
        <x:v>-1.2879371643066406</x:v>
      </x:c>
      <x:c r="J482" s="25" t="n">
        <x:f>ABS(I482)</x:f>
        <x:v>1.2879371643066406</x:v>
      </x:c>
      <x:c r="K482" s="25" t="n">
        <x:f>I482^2</x:f>
        <x:v>1.6587821392022306</x:v>
      </x:c>
      <x:c r="L482" s="27" t="str">
        <x:v>未标定探头原始百分比</x:v>
      </x:c>
    </x:row>
    <x:row r="483">
      <x:c r="A483" s="22" t="str">
        <x:v>现有代理模型</x:v>
      </x:c>
      <x:c r="B483" s="23" t="str">
        <x:v>2026-08-05T15:00:00</x:v>
      </x:c>
      <x:c r="C483" s="23" t="str">
        <x:v>2026-08-05T15:15:00</x:v>
      </x:c>
      <x:c r="D483" s="24" t="n">
        <x:v>15</x:v>
      </x:c>
      <x:c r="E483" s="25" t="n">
        <x:v>18.299999237060547</x:v>
      </x:c>
      <x:c r="F483" s="25" t="n">
        <x:v>17.014644622802734</x:v>
      </x:c>
      <x:c r="G483" s="25" t="n">
        <x:v>18.299999237060547</x:v>
      </x:c>
      <x:c r="H483" s="26" t="b">
        <x:v>0</x:v>
      </x:c>
      <x:c r="I483" s="25" t="n">
        <x:f>F483-E483</x:f>
        <x:v>-1.2853546142578125</x:v>
      </x:c>
      <x:c r="J483" s="25" t="n">
        <x:f>ABS(I483)</x:f>
        <x:v>1.2853546142578125</x:v>
      </x:c>
      <x:c r="K483" s="25" t="n">
        <x:f>I483^2</x:f>
        <x:v>1.65213648439385</x:v>
      </x:c>
      <x:c r="L483" s="27" t="str">
        <x:v>未标定探头原始百分比</x:v>
      </x:c>
    </x:row>
    <x:row r="484">
      <x:c r="A484" s="22" t="str">
        <x:v>现有代理模型</x:v>
      </x:c>
      <x:c r="B484" s="23" t="str">
        <x:v>2026-08-05T15:05:00</x:v>
      </x:c>
      <x:c r="C484" s="23" t="str">
        <x:v>2026-08-05T15:20:00</x:v>
      </x:c>
      <x:c r="D484" s="24" t="n">
        <x:v>15</x:v>
      </x:c>
      <x:c r="E484" s="25" t="n">
        <x:v>18.299999237060547</x:v>
      </x:c>
      <x:c r="F484" s="25" t="n">
        <x:v>17.016223907470703</x:v>
      </x:c>
      <x:c r="G484" s="25" t="n">
        <x:v>18.299999237060547</x:v>
      </x:c>
      <x:c r="H484" s="26" t="b">
        <x:v>0</x:v>
      </x:c>
      <x:c r="I484" s="25" t="n">
        <x:f>F484-E484</x:f>
        <x:v>-1.2837753295898438</x:v>
      </x:c>
      <x:c r="J484" s="25" t="n">
        <x:f>ABS(I484)</x:f>
        <x:v>1.2837753295898438</x:v>
      </x:c>
      <x:c r="K484" s="25" t="n">
        <x:f>I484^2</x:f>
        <x:v>1.648079096863512</x:v>
      </x:c>
      <x:c r="L484" s="27" t="str">
        <x:v>未标定探头原始百分比</x:v>
      </x:c>
    </x:row>
    <x:row r="485">
      <x:c r="A485" s="22" t="str">
        <x:v>现有代理模型</x:v>
      </x:c>
      <x:c r="B485" s="23" t="str">
        <x:v>2026-08-05T15:10:00</x:v>
      </x:c>
      <x:c r="C485" s="23" t="str">
        <x:v>2026-08-05T15:25:00</x:v>
      </x:c>
      <x:c r="D485" s="24" t="n">
        <x:v>15</x:v>
      </x:c>
      <x:c r="E485" s="25" t="n">
        <x:v>18.200000762939453</x:v>
      </x:c>
      <x:c r="F485" s="25" t="n">
        <x:v>17.01660919189453</x:v>
      </x:c>
      <x:c r="G485" s="25" t="n">
        <x:v>18.299999237060547</x:v>
      </x:c>
      <x:c r="H485" s="26" t="b">
        <x:v>0</x:v>
      </x:c>
      <x:c r="I485" s="25" t="n">
        <x:f>F485-E485</x:f>
        <x:v>-1.1833915710449219</x:v>
      </x:c>
      <x:c r="J485" s="25" t="n">
        <x:f>ABS(I485)</x:f>
        <x:v>1.1833915710449219</x:v>
      </x:c>
      <x:c r="K485" s="25" t="n">
        <x:f>I485^2</x:f>
        <x:v>1.4004156104201684</x:v>
      </x:c>
      <x:c r="L485" s="27" t="str">
        <x:v>未标定探头原始百分比</x:v>
      </x:c>
    </x:row>
    <x:row r="486">
      <x:c r="A486" s="22" t="str">
        <x:v>现有代理模型</x:v>
      </x:c>
      <x:c r="B486" s="23" t="str">
        <x:v>2026-08-05T15:15:00</x:v>
      </x:c>
      <x:c r="C486" s="23" t="str">
        <x:v>2026-08-05T15:30:00</x:v>
      </x:c>
      <x:c r="D486" s="24" t="n">
        <x:v>15</x:v>
      </x:c>
      <x:c r="E486" s="25" t="n">
        <x:v>18.200000762939453</x:v>
      </x:c>
      <x:c r="F486" s="25" t="n">
        <x:v>17.01595687866211</x:v>
      </x:c>
      <x:c r="G486" s="25" t="n">
        <x:v>18.299999237060547</x:v>
      </x:c>
      <x:c r="H486" s="26" t="b">
        <x:v>0</x:v>
      </x:c>
      <x:c r="I486" s="25" t="n">
        <x:f>F486-E486</x:f>
        <x:v>-1.1840438842773438</x:v>
      </x:c>
      <x:c r="J486" s="25" t="n">
        <x:f>ABS(I486)</x:f>
        <x:v>1.1840438842773438</x:v>
      </x:c>
      <x:c r="K486" s="25" t="n">
        <x:f>I486^2</x:f>
        <x:v>1.4019599198945798</x:v>
      </x:c>
      <x:c r="L486" s="27" t="str">
        <x:v>未标定探头原始百分比</x:v>
      </x:c>
    </x:row>
    <x:row r="487">
      <x:c r="A487" s="22" t="str">
        <x:v>现有代理模型</x:v>
      </x:c>
      <x:c r="B487" s="23" t="str">
        <x:v>2026-08-05T15:20:00</x:v>
      </x:c>
      <x:c r="C487" s="23" t="str">
        <x:v>2026-08-05T15:35:00</x:v>
      </x:c>
      <x:c r="D487" s="24" t="n">
        <x:v>15</x:v>
      </x:c>
      <x:c r="E487" s="25" t="n">
        <x:v>18.200000762939453</x:v>
      </x:c>
      <x:c r="F487" s="25" t="n">
        <x:v>17.015277862548828</x:v>
      </x:c>
      <x:c r="G487" s="25" t="n">
        <x:v>18.299999237060547</x:v>
      </x:c>
      <x:c r="H487" s="26" t="b">
        <x:v>0</x:v>
      </x:c>
      <x:c r="I487" s="25" t="n">
        <x:f>F487-E487</x:f>
        <x:v>-1.184722900390625</x:v>
      </x:c>
      <x:c r="J487" s="25" t="n">
        <x:f>ABS(I487)</x:f>
        <x:v>1.184722900390625</x:v>
      </x:c>
      <x:c r="K487" s="25" t="n">
        <x:f>I487^2</x:f>
        <x:v>1.4035683507099748</x:v>
      </x:c>
      <x:c r="L487" s="27" t="str">
        <x:v>未标定探头原始百分比</x:v>
      </x:c>
    </x:row>
    <x:row r="488">
      <x:c r="A488" s="22" t="str">
        <x:v>现有代理模型</x:v>
      </x:c>
      <x:c r="B488" s="23" t="str">
        <x:v>2026-08-05T15:25:00</x:v>
      </x:c>
      <x:c r="C488" s="23" t="str">
        <x:v>2026-08-05T15:40:00</x:v>
      </x:c>
      <x:c r="D488" s="24" t="n">
        <x:v>15</x:v>
      </x:c>
      <x:c r="E488" s="25" t="n">
        <x:v>18.200000762939453</x:v>
      </x:c>
      <x:c r="F488" s="25" t="n">
        <x:v>16.90399169921875</x:v>
      </x:c>
      <x:c r="G488" s="25" t="n">
        <x:v>18.200000762939453</x:v>
      </x:c>
      <x:c r="H488" s="26" t="b">
        <x:v>0</x:v>
      </x:c>
      <x:c r="I488" s="25" t="n">
        <x:f>F488-E488</x:f>
        <x:v>-1.2960090637207031</x:v>
      </x:c>
      <x:c r="J488" s="25" t="n">
        <x:f>ABS(I488)</x:f>
        <x:v>1.2960090637207031</x:v>
      </x:c>
      <x:c r="K488" s="25" t="n">
        <x:f>I488^2</x:f>
        <x:v>1.6796394932462135</x:v>
      </x:c>
      <x:c r="L488" s="27" t="str">
        <x:v>未标定探头原始百分比</x:v>
      </x:c>
    </x:row>
    <x:row r="489">
      <x:c r="A489" s="22" t="str">
        <x:v>现有代理模型</x:v>
      </x:c>
      <x:c r="B489" s="23" t="str">
        <x:v>2026-08-05T15:30:00</x:v>
      </x:c>
      <x:c r="C489" s="23" t="str">
        <x:v>2026-08-05T15:45:00</x:v>
      </x:c>
      <x:c r="D489" s="24" t="n">
        <x:v>15</x:v>
      </x:c>
      <x:c r="E489" s="25" t="n">
        <x:v>18.200000762939453</x:v>
      </x:c>
      <x:c r="F489" s="25" t="n">
        <x:v>16.903053283691406</x:v>
      </x:c>
      <x:c r="G489" s="25" t="n">
        <x:v>18.200000762939453</x:v>
      </x:c>
      <x:c r="H489" s="26" t="b">
        <x:v>0</x:v>
      </x:c>
      <x:c r="I489" s="25" t="n">
        <x:f>F489-E489</x:f>
        <x:v>-1.2969474792480469</x:v>
      </x:c>
      <x:c r="J489" s="25" t="n">
        <x:f>ABS(I489)</x:f>
        <x:v>1.2969474792480469</x:v>
      </x:c>
      <x:c r="K489" s="25" t="n">
        <x:f>I489^2</x:f>
        <x:v>1.682072763927863</x:v>
      </x:c>
      <x:c r="L489" s="27" t="str">
        <x:v>未标定探头原始百分比</x:v>
      </x:c>
    </x:row>
    <x:row r="490">
      <x:c r="A490" s="22" t="str">
        <x:v>现有代理模型</x:v>
      </x:c>
      <x:c r="B490" s="23" t="str">
        <x:v>2026-08-05T15:35:00</x:v>
      </x:c>
      <x:c r="C490" s="23" t="str">
        <x:v>2026-08-05T15:50:00</x:v>
      </x:c>
      <x:c r="D490" s="24" t="n">
        <x:v>15</x:v>
      </x:c>
      <x:c r="E490" s="25" t="n">
        <x:v>18.200000762939453</x:v>
      </x:c>
      <x:c r="F490" s="25" t="n">
        <x:v>16.90249252319336</x:v>
      </x:c>
      <x:c r="G490" s="25" t="n">
        <x:v>18.200000762939453</x:v>
      </x:c>
      <x:c r="H490" s="26" t="b">
        <x:v>0</x:v>
      </x:c>
      <x:c r="I490" s="25" t="n">
        <x:f>F490-E490</x:f>
        <x:v>-1.2975082397460938</x:v>
      </x:c>
      <x:c r="J490" s="25" t="n">
        <x:f>ABS(I490)</x:f>
        <x:v>1.2975082397460938</x:v>
      </x:c>
      <x:c r="K490" s="25" t="n">
        <x:f>I490^2</x:f>
        <x:v>1.6835276322090067</x:v>
      </x:c>
      <x:c r="L490" s="27" t="str">
        <x:v>未标定探头原始百分比</x:v>
      </x:c>
    </x:row>
    <x:row r="491">
      <x:c r="A491" s="22" t="str">
        <x:v>现有代理模型</x:v>
      </x:c>
      <x:c r="B491" s="23" t="str">
        <x:v>2026-08-05T15:40:00</x:v>
      </x:c>
      <x:c r="C491" s="23" t="str">
        <x:v>2026-08-05T15:55:00</x:v>
      </x:c>
      <x:c r="D491" s="24" t="n">
        <x:v>15</x:v>
      </x:c>
      <x:c r="E491" s="25" t="n">
        <x:v>18.100000381469727</x:v>
      </x:c>
      <x:c r="F491" s="25" t="n">
        <x:v>16.901695251464844</x:v>
      </x:c>
      <x:c r="G491" s="25" t="n">
        <x:v>18.200000762939453</x:v>
      </x:c>
      <x:c r="H491" s="26" t="b">
        <x:v>0</x:v>
      </x:c>
      <x:c r="I491" s="25" t="n">
        <x:f>F491-E491</x:f>
        <x:v>-1.1983051300048828</x:v>
      </x:c>
      <x:c r="J491" s="25" t="n">
        <x:f>ABS(I491)</x:f>
        <x:v>1.1983051300048828</x:v>
      </x:c>
      <x:c r="K491" s="25" t="n">
        <x:f>I491^2</x:f>
        <x:v>1.435935184596019</x:v>
      </x:c>
      <x:c r="L491" s="27" t="str">
        <x:v>未标定探头原始百分比</x:v>
      </x:c>
    </x:row>
    <x:row r="492">
      <x:c r="A492" s="22" t="str">
        <x:v>现有代理模型</x:v>
      </x:c>
      <x:c r="B492" s="23" t="str">
        <x:v>2026-08-05T15:45:00</x:v>
      </x:c>
      <x:c r="C492" s="23" t="str">
        <x:v>2026-08-05T16:00:00</x:v>
      </x:c>
      <x:c r="D492" s="24" t="n">
        <x:v>15</x:v>
      </x:c>
      <x:c r="E492" s="25" t="n">
        <x:v>18.100000381469727</x:v>
      </x:c>
      <x:c r="F492" s="25" t="n">
        <x:v>16.902694702148438</x:v>
      </x:c>
      <x:c r="G492" s="25" t="n">
        <x:v>18.200000762939453</x:v>
      </x:c>
      <x:c r="H492" s="26" t="b">
        <x:v>0</x:v>
      </x:c>
      <x:c r="I492" s="25" t="n">
        <x:f>F492-E492</x:f>
        <x:v>-1.197305679321289</x:v>
      </x:c>
      <x:c r="J492" s="25" t="n">
        <x:f>ABS(I492)</x:f>
        <x:v>1.197305679321289</x:v>
      </x:c>
      <x:c r="K492" s="25" t="n">
        <x:f>I492^2</x:f>
        <x:v>1.4335408897350135</x:v>
      </x:c>
      <x:c r="L492" s="27" t="str">
        <x:v>未标定探头原始百分比</x:v>
      </x:c>
    </x:row>
    <x:row r="493">
      <x:c r="A493" s="22" t="str">
        <x:v>现有代理模型</x:v>
      </x:c>
      <x:c r="B493" s="23" t="str">
        <x:v>2026-08-05T15:50:00</x:v>
      </x:c>
      <x:c r="C493" s="23" t="str">
        <x:v>2026-08-05T16:05:00</x:v>
      </x:c>
      <x:c r="D493" s="24" t="n">
        <x:v>15</x:v>
      </x:c>
      <x:c r="E493" s="25" t="n">
        <x:v>18.100000381469727</x:v>
      </x:c>
      <x:c r="F493" s="25" t="n">
        <x:v>16.901287078857422</x:v>
      </x:c>
      <x:c r="G493" s="25" t="n">
        <x:v>18.200000762939453</x:v>
      </x:c>
      <x:c r="H493" s="26" t="b">
        <x:v>0</x:v>
      </x:c>
      <x:c r="I493" s="25" t="n">
        <x:f>F493-E493</x:f>
        <x:v>-1.1987133026123047</x:v>
      </x:c>
      <x:c r="J493" s="25" t="n">
        <x:f>ABS(I493)</x:f>
        <x:v>1.1987133026123047</x:v>
      </x:c>
      <x:c r="K493" s="25" t="n">
        <x:f>I493^2</x:f>
        <x:v>1.4369135818596988</x:v>
      </x:c>
      <x:c r="L493" s="27" t="str">
        <x:v>未标定探头原始百分比</x:v>
      </x:c>
    </x:row>
    <x:row r="494">
      <x:c r="A494" s="22" t="str">
        <x:v>现有代理模型</x:v>
      </x:c>
      <x:c r="B494" s="23" t="str">
        <x:v>2026-08-05T15:55:00</x:v>
      </x:c>
      <x:c r="C494" s="23" t="str">
        <x:v>2026-08-05T16:10:00</x:v>
      </x:c>
      <x:c r="D494" s="24" t="n">
        <x:v>15</x:v>
      </x:c>
      <x:c r="E494" s="25" t="n">
        <x:v>18.100000381469727</x:v>
      </x:c>
      <x:c r="F494" s="25" t="n">
        <x:v>16.790851593017578</x:v>
      </x:c>
      <x:c r="G494" s="25" t="n">
        <x:v>18.100000381469727</x:v>
      </x:c>
      <x:c r="H494" s="26" t="b">
        <x:v>0</x:v>
      </x:c>
      <x:c r="I494" s="25" t="n">
        <x:f>F494-E494</x:f>
        <x:v>-1.3091487884521484</x:v>
      </x:c>
      <x:c r="J494" s="25" t="n">
        <x:f>ABS(I494)</x:f>
        <x:v>1.3091487884521484</x:v>
      </x:c>
      <x:c r="K494" s="25" t="n">
        <x:f>I494^2</x:f>
        <x:v>1.713870550305728</x:v>
      </x:c>
      <x:c r="L494" s="27" t="str">
        <x:v>未标定探头原始百分比</x:v>
      </x:c>
    </x:row>
    <x:row r="495">
      <x:c r="A495" s="22" t="str">
        <x:v>现有代理模型</x:v>
      </x:c>
      <x:c r="B495" s="23" t="str">
        <x:v>2026-08-05T16:00:00</x:v>
      </x:c>
      <x:c r="C495" s="23" t="str">
        <x:v>2026-08-05T16:15:00</x:v>
      </x:c>
      <x:c r="D495" s="24" t="n">
        <x:v>15</x:v>
      </x:c>
      <x:c r="E495" s="25" t="n">
        <x:v>18.100000381469727</x:v>
      </x:c>
      <x:c r="F495" s="25" t="n">
        <x:v>16.793045043945312</x:v>
      </x:c>
      <x:c r="G495" s="25" t="n">
        <x:v>18.100000381469727</x:v>
      </x:c>
      <x:c r="H495" s="26" t="b">
        <x:v>0</x:v>
      </x:c>
      <x:c r="I495" s="25" t="n">
        <x:f>F495-E495</x:f>
        <x:v>-1.306955337524414</x:v>
      </x:c>
      <x:c r="J495" s="25" t="n">
        <x:f>ABS(I495)</x:f>
        <x:v>1.306955337524414</x:v>
      </x:c>
      <x:c r="K495" s="25" t="n">
        <x:f>I495^2</x:f>
        <x:v>1.708132254283555</x:v>
      </x:c>
      <x:c r="L495" s="27" t="str">
        <x:v>未标定探头原始百分比</x:v>
      </x:c>
    </x:row>
    <x:row r="496">
      <x:c r="A496" s="22" t="str">
        <x:v>现有代理模型</x:v>
      </x:c>
      <x:c r="B496" s="23" t="str">
        <x:v>2026-08-05T16:05:00</x:v>
      </x:c>
      <x:c r="C496" s="23" t="str">
        <x:v>2026-08-05T16:20:00</x:v>
      </x:c>
      <x:c r="D496" s="24" t="n">
        <x:v>15</x:v>
      </x:c>
      <x:c r="E496" s="25" t="n">
        <x:v>18.100000381469727</x:v>
      </x:c>
      <x:c r="F496" s="25" t="n">
        <x:v>16.792072296142578</x:v>
      </x:c>
      <x:c r="G496" s="25" t="n">
        <x:v>18.100000381469727</x:v>
      </x:c>
      <x:c r="H496" s="26" t="b">
        <x:v>0</x:v>
      </x:c>
      <x:c r="I496" s="25" t="n">
        <x:f>F496-E496</x:f>
        <x:v>-1.3079280853271484</x:v>
      </x:c>
      <x:c r="J496" s="25" t="n">
        <x:f>ABS(I496)</x:f>
        <x:v>1.3079280853271484</x:v>
      </x:c>
      <x:c r="K496" s="25" t="n">
        <x:f>I496^2</x:f>
        <x:v>1.7106758763875405</x:v>
      </x:c>
      <x:c r="L496" s="27" t="str">
        <x:v>未标定探头原始百分比</x:v>
      </x:c>
    </x:row>
    <x:row r="497">
      <x:c r="A497" s="22" t="str">
        <x:v>现有代理模型</x:v>
      </x:c>
      <x:c r="B497" s="23" t="str">
        <x:v>2026-08-05T16:10:00</x:v>
      </x:c>
      <x:c r="C497" s="23" t="str">
        <x:v>2026-08-05T16:25:00</x:v>
      </x:c>
      <x:c r="D497" s="24" t="n">
        <x:v>15</x:v>
      </x:c>
      <x:c r="E497" s="25" t="n">
        <x:v>18.100000381469727</x:v>
      </x:c>
      <x:c r="F497" s="25" t="n">
        <x:v>16.79064178466797</x:v>
      </x:c>
      <x:c r="G497" s="25" t="n">
        <x:v>18.100000381469727</x:v>
      </x:c>
      <x:c r="H497" s="26" t="b">
        <x:v>0</x:v>
      </x:c>
      <x:c r="I497" s="25" t="n">
        <x:f>F497-E497</x:f>
        <x:v>-1.3093585968017578</x:v>
      </x:c>
      <x:c r="J497" s="25" t="n">
        <x:f>ABS(I497)</x:f>
        <x:v>1.3093585968017578</x:v>
      </x:c>
      <x:c r="K497" s="25" t="n">
        <x:f>I497^2</x:f>
        <x:v>1.7144199350186682</x:v>
      </x:c>
      <x:c r="L497" s="27" t="str">
        <x:v>未标定探头原始百分比</x:v>
      </x:c>
    </x:row>
    <x:row r="498">
      <x:c r="A498" s="22" t="str">
        <x:v>现有代理模型</x:v>
      </x:c>
      <x:c r="B498" s="23" t="str">
        <x:v>2026-08-05T16:15:00</x:v>
      </x:c>
      <x:c r="C498" s="23" t="str">
        <x:v>2026-08-05T16:30:00</x:v>
      </x:c>
      <x:c r="D498" s="24" t="n">
        <x:v>15</x:v>
      </x:c>
      <x:c r="E498" s="25" t="n">
        <x:v>18.100000381469727</x:v>
      </x:c>
      <x:c r="F498" s="25" t="n">
        <x:v>16.789588928222656</x:v>
      </x:c>
      <x:c r="G498" s="25" t="n">
        <x:v>18.100000381469727</x:v>
      </x:c>
      <x:c r="H498" s="26" t="b">
        <x:v>0</x:v>
      </x:c>
      <x:c r="I498" s="25" t="n">
        <x:f>F498-E498</x:f>
        <x:v>-1.3104114532470703</x:v>
      </x:c>
      <x:c r="J498" s="25" t="n">
        <x:f>ABS(I498)</x:f>
        <x:v>1.3104114532470703</x:v>
      </x:c>
      <x:c r="K498" s="25" t="n">
        <x:f>I498^2</x:f>
        <x:v>1.7171781768010987</x:v>
      </x:c>
      <x:c r="L498" s="27" t="str">
        <x:v>未标定探头原始百分比</x:v>
      </x:c>
    </x:row>
    <x:row r="499">
      <x:c r="A499" s="22" t="str">
        <x:v>现有代理模型</x:v>
      </x:c>
      <x:c r="B499" s="23" t="str">
        <x:v>2026-08-05T16:20:00</x:v>
      </x:c>
      <x:c r="C499" s="23" t="str">
        <x:v>2026-08-05T16:35:00</x:v>
      </x:c>
      <x:c r="D499" s="24" t="n">
        <x:v>15</x:v>
      </x:c>
      <x:c r="E499" s="25" t="n">
        <x:v>18.100000381469727</x:v>
      </x:c>
      <x:c r="F499" s="25" t="n">
        <x:v>16.788864135742188</x:v>
      </x:c>
      <x:c r="G499" s="25" t="n">
        <x:v>18.100000381469727</x:v>
      </x:c>
      <x:c r="H499" s="26" t="b">
        <x:v>0</x:v>
      </x:c>
      <x:c r="I499" s="25" t="n">
        <x:f>F499-E499</x:f>
        <x:v>-1.311136245727539</x:v>
      </x:c>
      <x:c r="J499" s="25" t="n">
        <x:f>ABS(I499)</x:f>
        <x:v>1.311136245727539</x:v>
      </x:c>
      <x:c r="K499" s="25" t="n">
        <x:f>I499^2</x:f>
        <x:v>1.7190782548605057</x:v>
      </x:c>
      <x:c r="L499" s="27" t="str">
        <x:v>未标定探头原始百分比</x:v>
      </x:c>
    </x:row>
    <x:row r="500">
      <x:c r="A500" s="22" t="str">
        <x:v>现有代理模型</x:v>
      </x:c>
      <x:c r="B500" s="23" t="str">
        <x:v>2026-08-05T16:25:00</x:v>
      </x:c>
      <x:c r="C500" s="23" t="str">
        <x:v>2026-08-05T16:40:00</x:v>
      </x:c>
      <x:c r="D500" s="24" t="n">
        <x:v>15</x:v>
      </x:c>
      <x:c r="E500" s="25" t="n">
        <x:v>18.100000381469727</x:v>
      </x:c>
      <x:c r="F500" s="25" t="n">
        <x:v>16.787551879882812</x:v>
      </x:c>
      <x:c r="G500" s="25" t="n">
        <x:v>18.100000381469727</x:v>
      </x:c>
      <x:c r="H500" s="26" t="b">
        <x:v>0</x:v>
      </x:c>
      <x:c r="I500" s="25" t="n">
        <x:f>F500-E500</x:f>
        <x:v>-1.312448501586914</x:v>
      </x:c>
      <x:c r="J500" s="25" t="n">
        <x:f>ABS(I500)</x:f>
        <x:v>1.312448501586914</x:v>
      </x:c>
      <x:c r="K500" s="25" t="n">
        <x:f>I500^2</x:f>
        <x:v>1.722521069317736</x:v>
      </x:c>
      <x:c r="L500" s="27" t="str">
        <x:v>未标定探头原始百分比</x:v>
      </x:c>
    </x:row>
    <x:row r="501">
      <x:c r="A501" s="22" t="str">
        <x:v>现有代理模型</x:v>
      </x:c>
      <x:c r="B501" s="23" t="str">
        <x:v>2026-08-05T16:30:00</x:v>
      </x:c>
      <x:c r="C501" s="23" t="str">
        <x:v>2026-08-05T16:45:00</x:v>
      </x:c>
      <x:c r="D501" s="24" t="n">
        <x:v>15</x:v>
      </x:c>
      <x:c r="E501" s="25" t="n">
        <x:v>18.100000381469727</x:v>
      </x:c>
      <x:c r="F501" s="25" t="n">
        <x:v>16.786273956298828</x:v>
      </x:c>
      <x:c r="G501" s="25" t="n">
        <x:v>18.100000381469727</x:v>
      </x:c>
      <x:c r="H501" s="26" t="b">
        <x:v>0</x:v>
      </x:c>
      <x:c r="I501" s="25" t="n">
        <x:f>F501-E501</x:f>
        <x:v>-1.3137264251708984</x:v>
      </x:c>
      <x:c r="J501" s="25" t="n">
        <x:f>ABS(I501)</x:f>
        <x:v>1.3137264251708984</x:v>
      </x:c>
      <x:c r="K501" s="25" t="n">
        <x:f>I501^2</x:f>
        <x:v>1.7258771201923082</x:v>
      </x:c>
      <x:c r="L501" s="27" t="str">
        <x:v>未标定探头原始百分比</x:v>
      </x:c>
    </x:row>
    <x:row r="502">
      <x:c r="A502" s="22" t="str">
        <x:v>现有代理模型</x:v>
      </x:c>
      <x:c r="B502" s="23" t="str">
        <x:v>2026-08-05T16:35:00</x:v>
      </x:c>
      <x:c r="C502" s="23" t="str">
        <x:v>2026-08-05T16:50:00</x:v>
      </x:c>
      <x:c r="D502" s="24" t="n">
        <x:v>15</x:v>
      </x:c>
      <x:c r="E502" s="25" t="n">
        <x:v>18</x:v>
      </x:c>
      <x:c r="F502" s="25" t="n">
        <x:v>16.785045623779297</x:v>
      </x:c>
      <x:c r="G502" s="25" t="n">
        <x:v>18.100000381469727</x:v>
      </x:c>
      <x:c r="H502" s="26" t="b">
        <x:v>0</x:v>
      </x:c>
      <x:c r="I502" s="25" t="n">
        <x:f>F502-E502</x:f>
        <x:v>-1.2149543762207031</x:v>
      </x:c>
      <x:c r="J502" s="25" t="n">
        <x:f>ABS(I502)</x:f>
        <x:v>1.2149543762207031</x:v>
      </x:c>
      <x:c r="K502" s="25" t="n">
        <x:f>I502^2</x:f>
        <x:v>1.4761141362978378</x:v>
      </x:c>
      <x:c r="L502" s="27" t="str">
        <x:v>未标定探头原始百分比</x:v>
      </x:c>
    </x:row>
    <x:row r="503">
      <x:c r="A503" s="22" t="str">
        <x:v>现有代理模型</x:v>
      </x:c>
      <x:c r="B503" s="23" t="str">
        <x:v>2026-08-05T16:40:00</x:v>
      </x:c>
      <x:c r="C503" s="23" t="str">
        <x:v>2026-08-05T16:55:00</x:v>
      </x:c>
      <x:c r="D503" s="24" t="n">
        <x:v>15</x:v>
      </x:c>
      <x:c r="E503" s="25" t="n">
        <x:v>18.100000381469727</x:v>
      </x:c>
      <x:c r="F503" s="25" t="n">
        <x:v>16.783950805664062</x:v>
      </x:c>
      <x:c r="G503" s="25" t="n">
        <x:v>18.100000381469727</x:v>
      </x:c>
      <x:c r="H503" s="26" t="b">
        <x:v>0</x:v>
      </x:c>
      <x:c r="I503" s="25" t="n">
        <x:f>F503-E503</x:f>
        <x:v>-1.316049575805664</x:v>
      </x:c>
      <x:c r="J503" s="25" t="n">
        <x:f>ABS(I503)</x:f>
        <x:v>1.316049575805664</x:v>
      </x:c>
      <x:c r="K503" s="25" t="n">
        <x:f>I503^2</x:f>
        <x:v>1.7319864859782683</x:v>
      </x:c>
      <x:c r="L503" s="27" t="str">
        <x:v>未标定探头原始百分比</x:v>
      </x:c>
    </x:row>
    <x:row r="504">
      <x:c r="A504" s="22" t="str">
        <x:v>现有代理模型</x:v>
      </x:c>
      <x:c r="B504" s="23" t="str">
        <x:v>2026-08-05T16:45:00</x:v>
      </x:c>
      <x:c r="C504" s="23" t="str">
        <x:v>2026-08-05T17:00:00</x:v>
      </x:c>
      <x:c r="D504" s="24" t="n">
        <x:v>15</x:v>
      </x:c>
      <x:c r="E504" s="25" t="n">
        <x:v>18.100000381469727</x:v>
      </x:c>
      <x:c r="F504" s="25" t="n">
        <x:v>16.783145904541016</x:v>
      </x:c>
      <x:c r="G504" s="25" t="n">
        <x:v>18.100000381469727</x:v>
      </x:c>
      <x:c r="H504" s="26" t="b">
        <x:v>0</x:v>
      </x:c>
      <x:c r="I504" s="25" t="n">
        <x:f>F504-E504</x:f>
        <x:v>-1.316854476928711</x:v>
      </x:c>
      <x:c r="J504" s="25" t="n">
        <x:f>ABS(I504)</x:f>
        <x:v>1.316854476928711</x:v>
      </x:c>
      <x:c r="K504" s="25" t="n">
        <x:f>I504^2</x:f>
        <x:v>1.7341057134071889</x:v>
      </x:c>
      <x:c r="L504" s="27" t="str">
        <x:v>未标定探头原始百分比</x:v>
      </x:c>
    </x:row>
    <x:row r="505">
      <x:c r="A505" s="22" t="str">
        <x:v>现有代理模型</x:v>
      </x:c>
      <x:c r="B505" s="23" t="str">
        <x:v>2026-08-05T16:50:00</x:v>
      </x:c>
      <x:c r="C505" s="23" t="str">
        <x:v>2026-08-05T17:05:00</x:v>
      </x:c>
      <x:c r="D505" s="24" t="n">
        <x:v>15</x:v>
      </x:c>
      <x:c r="E505" s="25" t="n">
        <x:v>18.100000381469727</x:v>
      </x:c>
      <x:c r="F505" s="25" t="n">
        <x:v>16.672916412353516</x:v>
      </x:c>
      <x:c r="G505" s="25" t="n">
        <x:v>18</x:v>
      </x:c>
      <x:c r="H505" s="26" t="b">
        <x:v>0</x:v>
      </x:c>
      <x:c r="I505" s="25" t="n">
        <x:f>F505-E505</x:f>
        <x:v>-1.427083969116211</x:v>
      </x:c>
      <x:c r="J505" s="25" t="n">
        <x:f>ABS(I505)</x:f>
        <x:v>1.427083969116211</x:v>
      </x:c>
      <x:c r="K505" s="25" t="n">
        <x:f>I505^2</x:f>
        <x:v>2.0365686549084785</x:v>
      </x:c>
      <x:c r="L505" s="27" t="str">
        <x:v>未标定探头原始百分比</x:v>
      </x:c>
    </x:row>
    <x:row r="506">
      <x:c r="A506" s="22" t="str">
        <x:v>现有代理模型</x:v>
      </x:c>
      <x:c r="B506" s="23" t="str">
        <x:v>2026-08-05T16:55:00</x:v>
      </x:c>
      <x:c r="C506" s="23" t="str">
        <x:v>2026-08-05T17:10:00</x:v>
      </x:c>
      <x:c r="D506" s="24" t="n">
        <x:v>15</x:v>
      </x:c>
      <x:c r="E506" s="25" t="n">
        <x:v>18</x:v>
      </x:c>
      <x:c r="F506" s="25" t="n">
        <x:v>16.78335189819336</x:v>
      </x:c>
      <x:c r="G506" s="25" t="n">
        <x:v>18.100000381469727</x:v>
      </x:c>
      <x:c r="H506" s="26" t="b">
        <x:v>0</x:v>
      </x:c>
      <x:c r="I506" s="25" t="n">
        <x:f>F506-E506</x:f>
        <x:v>-1.2166481018066406</x:v>
      </x:c>
      <x:c r="J506" s="25" t="n">
        <x:f>ABS(I506)</x:f>
        <x:v>1.2166481018066406</x:v>
      </x:c>
      <x:c r="K506" s="25" t="n">
        <x:f>I506^2</x:f>
        <x:v>1.4802326036297018</x:v>
      </x:c>
      <x:c r="L506" s="27" t="str">
        <x:v>未标定探头原始百分比</x:v>
      </x:c>
    </x:row>
    <x:row r="507">
      <x:c r="A507" s="22" t="str">
        <x:v>现有代理模型</x:v>
      </x:c>
      <x:c r="B507" s="23" t="str">
        <x:v>2026-08-05T17:00:00</x:v>
      </x:c>
      <x:c r="C507" s="23" t="str">
        <x:v>2026-08-05T17:15:00</x:v>
      </x:c>
      <x:c r="D507" s="24" t="n">
        <x:v>15</x:v>
      </x:c>
      <x:c r="E507" s="25" t="n">
        <x:v>18</x:v>
      </x:c>
      <x:c r="F507" s="25" t="n">
        <x:v>16.784500122070312</x:v>
      </x:c>
      <x:c r="G507" s="25" t="n">
        <x:v>18.100000381469727</x:v>
      </x:c>
      <x:c r="H507" s="26" t="b">
        <x:v>0</x:v>
      </x:c>
      <x:c r="I507" s="25" t="n">
        <x:f>F507-E507</x:f>
        <x:v>-1.2154998779296875</x:v>
      </x:c>
      <x:c r="J507" s="25" t="n">
        <x:f>ABS(I507)</x:f>
        <x:v>1.2154998779296875</x:v>
      </x:c>
      <x:c r="K507" s="25" t="n">
        <x:f>I507^2</x:f>
        <x:v>1.4774399532470852</x:v>
      </x:c>
      <x:c r="L507" s="27" t="str">
        <x:v>未标定探头原始百分比</x:v>
      </x:c>
    </x:row>
    <x:row r="508">
      <x:c r="A508" s="22" t="str">
        <x:v>现有代理模型</x:v>
      </x:c>
      <x:c r="B508" s="23" t="str">
        <x:v>2026-08-05T17:05:00</x:v>
      </x:c>
      <x:c r="C508" s="23" t="str">
        <x:v>2026-08-05T17:20:00</x:v>
      </x:c>
      <x:c r="D508" s="24" t="n">
        <x:v>15</x:v>
      </x:c>
      <x:c r="E508" s="25" t="n">
        <x:v>18</x:v>
      </x:c>
      <x:c r="F508" s="25" t="n">
        <x:v>16.78478240966797</x:v>
      </x:c>
      <x:c r="G508" s="25" t="n">
        <x:v>18.100000381469727</x:v>
      </x:c>
      <x:c r="H508" s="26" t="b">
        <x:v>0</x:v>
      </x:c>
      <x:c r="I508" s="25" t="n">
        <x:f>F508-E508</x:f>
        <x:v>-1.2152175903320312</x:v>
      </x:c>
      <x:c r="J508" s="25" t="n">
        <x:f>ABS(I508)</x:f>
        <x:v>1.2152175903320312</x:v>
      </x:c>
      <x:c r="K508" s="25" t="n">
        <x:f>I508^2</x:f>
        <x:v>1.4767537918523885</x:v>
      </x:c>
      <x:c r="L508" s="27" t="str">
        <x:v>未标定探头原始百分比</x:v>
      </x:c>
    </x:row>
    <x:row r="509">
      <x:c r="A509" s="22" t="str">
        <x:v>现有代理模型</x:v>
      </x:c>
      <x:c r="B509" s="23" t="str">
        <x:v>2026-08-05T17:10:00</x:v>
      </x:c>
      <x:c r="C509" s="23" t="str">
        <x:v>2026-08-05T17:25:00</x:v>
      </x:c>
      <x:c r="D509" s="24" t="n">
        <x:v>15</x:v>
      </x:c>
      <x:c r="E509" s="25" t="n">
        <x:v>18</x:v>
      </x:c>
      <x:c r="F509" s="25" t="n">
        <x:v>16.67449188232422</x:v>
      </x:c>
      <x:c r="G509" s="25" t="n">
        <x:v>18</x:v>
      </x:c>
      <x:c r="H509" s="26" t="b">
        <x:v>0</x:v>
      </x:c>
      <x:c r="I509" s="25" t="n">
        <x:f>F509-E509</x:f>
        <x:v>-1.3255081176757812</x:v>
      </x:c>
      <x:c r="J509" s="25" t="n">
        <x:f>ABS(I509)</x:f>
        <x:v>1.3255081176757812</x:v>
      </x:c>
      <x:c r="K509" s="25" t="n">
        <x:f>I509^2</x:f>
        <x:v>1.7569717700243928</x:v>
      </x:c>
      <x:c r="L509" s="27" t="str">
        <x:v>未标定探头原始百分比</x:v>
      </x:c>
    </x:row>
    <x:row r="510">
      <x:c r="A510" s="22" t="str">
        <x:v>现有代理模型</x:v>
      </x:c>
      <x:c r="B510" s="23" t="str">
        <x:v>2026-08-05T17:15:00</x:v>
      </x:c>
      <x:c r="C510" s="23" t="str">
        <x:v>2026-08-05T17:30:00</x:v>
      </x:c>
      <x:c r="D510" s="24" t="n">
        <x:v>15</x:v>
      </x:c>
      <x:c r="E510" s="25" t="n">
        <x:v>18</x:v>
      </x:c>
      <x:c r="F510" s="25" t="n">
        <x:v>16.674240112304688</x:v>
      </x:c>
      <x:c r="G510" s="25" t="n">
        <x:v>18</x:v>
      </x:c>
      <x:c r="H510" s="26" t="b">
        <x:v>0</x:v>
      </x:c>
      <x:c r="I510" s="25" t="n">
        <x:f>F510-E510</x:f>
        <x:v>-1.3257598876953125</x:v>
      </x:c>
      <x:c r="J510" s="25" t="n">
        <x:f>ABS(I510)</x:f>
        <x:v>1.3257598876953125</x:v>
      </x:c>
      <x:c r="K510" s="25" t="n">
        <x:f>I510^2</x:f>
        <x:v>1.7576392798218876</x:v>
      </x:c>
      <x:c r="L510" s="27" t="str">
        <x:v>未标定探头原始百分比</x:v>
      </x:c>
    </x:row>
    <x:row r="511">
      <x:c r="A511" s="22" t="str">
        <x:v>现有代理模型</x:v>
      </x:c>
      <x:c r="B511" s="23" t="str">
        <x:v>2026-08-05T17:20:00</x:v>
      </x:c>
      <x:c r="C511" s="23" t="str">
        <x:v>2026-08-05T17:35:00</x:v>
      </x:c>
      <x:c r="D511" s="24" t="n">
        <x:v>15</x:v>
      </x:c>
      <x:c r="E511" s="25" t="n">
        <x:v>18</x:v>
      </x:c>
      <x:c r="F511" s="25" t="n">
        <x:v>16.673900604248047</x:v>
      </x:c>
      <x:c r="G511" s="25" t="n">
        <x:v>18</x:v>
      </x:c>
      <x:c r="H511" s="26" t="b">
        <x:v>0</x:v>
      </x:c>
      <x:c r="I511" s="25" t="n">
        <x:f>F511-E511</x:f>
        <x:v>-1.3260993957519531</x:v>
      </x:c>
      <x:c r="J511" s="25" t="n">
        <x:f>ABS(I511)</x:f>
        <x:v>1.3260993957519531</x:v>
      </x:c>
      <x:c r="K511" s="25" t="n">
        <x:f>I511^2</x:f>
        <x:v>1.7585396074136952</x:v>
      </x:c>
      <x:c r="L511" s="27" t="str">
        <x:v>未标定探头原始百分比</x:v>
      </x:c>
    </x:row>
    <x:row r="512">
      <x:c r="A512" s="22" t="str">
        <x:v>现有代理模型</x:v>
      </x:c>
      <x:c r="B512" s="23" t="str">
        <x:v>2026-08-05T17:25:00</x:v>
      </x:c>
      <x:c r="C512" s="23" t="str">
        <x:v>2026-08-05T17:40:00</x:v>
      </x:c>
      <x:c r="D512" s="24" t="n">
        <x:v>15</x:v>
      </x:c>
      <x:c r="E512" s="25" t="n">
        <x:v>18</x:v>
      </x:c>
      <x:c r="F512" s="25" t="n">
        <x:v>16.67371368408203</x:v>
      </x:c>
      <x:c r="G512" s="25" t="n">
        <x:v>18</x:v>
      </x:c>
      <x:c r="H512" s="26" t="b">
        <x:v>0</x:v>
      </x:c>
      <x:c r="I512" s="25" t="n">
        <x:f>F512-E512</x:f>
        <x:v>-1.3262863159179688</x:v>
      </x:c>
      <x:c r="J512" s="25" t="n">
        <x:f>ABS(I512)</x:f>
        <x:v>1.3262863159179688</x:v>
      </x:c>
      <x:c r="K512" s="25" t="n">
        <x:f>I512^2</x:f>
        <x:v>1.759035391791258</x:v>
      </x:c>
      <x:c r="L512" s="27" t="str">
        <x:v>未标定探头原始百分比</x:v>
      </x:c>
    </x:row>
    <x:row r="513">
      <x:c r="A513" s="22" t="str">
        <x:v>现有代理模型</x:v>
      </x:c>
      <x:c r="B513" s="23" t="str">
        <x:v>2026-08-05T17:30:00</x:v>
      </x:c>
      <x:c r="C513" s="23" t="str">
        <x:v>2026-08-05T17:45:00</x:v>
      </x:c>
      <x:c r="D513" s="24" t="n">
        <x:v>15</x:v>
      </x:c>
      <x:c r="E513" s="25" t="n">
        <x:v>18</x:v>
      </x:c>
      <x:c r="F513" s="25" t="n">
        <x:v>16.673385620117188</x:v>
      </x:c>
      <x:c r="G513" s="25" t="n">
        <x:v>18</x:v>
      </x:c>
      <x:c r="H513" s="26" t="b">
        <x:v>0</x:v>
      </x:c>
      <x:c r="I513" s="25" t="n">
        <x:f>F513-E513</x:f>
        <x:v>-1.3266143798828125</x:v>
      </x:c>
      <x:c r="J513" s="25" t="n">
        <x:f>ABS(I513)</x:f>
        <x:v>1.3266143798828125</x:v>
      </x:c>
      <x:c r="K513" s="25" t="n">
        <x:f>I513^2</x:f>
        <x:v>1.7599057129118592</x:v>
      </x:c>
      <x:c r="L513" s="27" t="str">
        <x:v>未标定探头原始百分比</x:v>
      </x:c>
    </x:row>
    <x:row r="514">
      <x:c r="A514" s="22" t="str">
        <x:v>现有代理模型</x:v>
      </x:c>
      <x:c r="B514" s="23" t="str">
        <x:v>2026-08-05T17:35:00</x:v>
      </x:c>
      <x:c r="C514" s="23" t="str">
        <x:v>2026-08-05T17:50:00</x:v>
      </x:c>
      <x:c r="D514" s="24" t="n">
        <x:v>15</x:v>
      </x:c>
      <x:c r="E514" s="25" t="n">
        <x:v>18</x:v>
      </x:c>
      <x:c r="F514" s="25" t="n">
        <x:v>16.672992706298828</x:v>
      </x:c>
      <x:c r="G514" s="25" t="n">
        <x:v>18</x:v>
      </x:c>
      <x:c r="H514" s="26" t="b">
        <x:v>0</x:v>
      </x:c>
      <x:c r="I514" s="25" t="n">
        <x:f>F514-E514</x:f>
        <x:v>-1.3270072937011719</x:v>
      </x:c>
      <x:c r="J514" s="25" t="n">
        <x:f>ABS(I514)</x:f>
        <x:v>1.3270072937011719</x:v>
      </x:c>
      <x:c r="K514" s="25" t="n">
        <x:f>I514^2</x:f>
        <x:v>1.7609483575361082</x:v>
      </x:c>
      <x:c r="L514" s="27" t="str">
        <x:v>未标定探头原始百分比</x:v>
      </x:c>
    </x:row>
    <x:row r="515">
      <x:c r="A515" s="22" t="str">
        <x:v>现有代理模型</x:v>
      </x:c>
      <x:c r="B515" s="23" t="str">
        <x:v>2026-08-05T17:40:00</x:v>
      </x:c>
      <x:c r="C515" s="23" t="str">
        <x:v>2026-08-05T17:55:00</x:v>
      </x:c>
      <x:c r="D515" s="24" t="n">
        <x:v>15</x:v>
      </x:c>
      <x:c r="E515" s="25" t="n">
        <x:v>18</x:v>
      </x:c>
      <x:c r="F515" s="25" t="n">
        <x:v>16.672439575195312</x:v>
      </x:c>
      <x:c r="G515" s="25" t="n">
        <x:v>18</x:v>
      </x:c>
      <x:c r="H515" s="26" t="b">
        <x:v>0</x:v>
      </x:c>
      <x:c r="I515" s="25" t="n">
        <x:f>F515-E515</x:f>
        <x:v>-1.3275604248046875</x:v>
      </x:c>
      <x:c r="J515" s="25" t="n">
        <x:f>ABS(I515)</x:f>
        <x:v>1.3275604248046875</x:v>
      </x:c>
      <x:c r="K515" s="25" t="n">
        <x:f>I515^2</x:f>
        <x:v>1.7624166815076023</x:v>
      </x:c>
      <x:c r="L515" s="27" t="str">
        <x:v>未标定探头原始百分比</x:v>
      </x:c>
    </x:row>
    <x:row r="516">
      <x:c r="A516" s="22" t="str">
        <x:v>现有代理模型</x:v>
      </x:c>
      <x:c r="B516" s="23" t="str">
        <x:v>2026-08-05T17:45:00</x:v>
      </x:c>
      <x:c r="C516" s="23" t="str">
        <x:v>2026-08-05T18:00:00</x:v>
      </x:c>
      <x:c r="D516" s="24" t="n">
        <x:v>15</x:v>
      </x:c>
      <x:c r="E516" s="25" t="n">
        <x:v>17.899999618530273</x:v>
      </x:c>
      <x:c r="F516" s="25" t="n">
        <x:v>16.67174530029297</x:v>
      </x:c>
      <x:c r="G516" s="25" t="n">
        <x:v>18</x:v>
      </x:c>
      <x:c r="H516" s="26" t="b">
        <x:v>0</x:v>
      </x:c>
      <x:c r="I516" s="25" t="n">
        <x:f>F516-E516</x:f>
        <x:v>-1.2282543182373047</x:v>
      </x:c>
      <x:c r="J516" s="25" t="n">
        <x:f>ABS(I516)</x:f>
        <x:v>1.2282543182373047</x:v>
      </x:c>
      <x:c r="K516" s="25" t="n">
        <x:f>I516^2</x:f>
        <x:v>1.5086086702685861</x:v>
      </x:c>
      <x:c r="L516" s="27" t="str">
        <x:v>未标定探头原始百分比</x:v>
      </x:c>
    </x:row>
    <x:row r="517">
      <x:c r="A517" s="22" t="str">
        <x:v>现有代理模型</x:v>
      </x:c>
      <x:c r="B517" s="23" t="str">
        <x:v>2026-08-05T17:50:00</x:v>
      </x:c>
      <x:c r="C517" s="23" t="str">
        <x:v>2026-08-05T18:05:00</x:v>
      </x:c>
      <x:c r="D517" s="24" t="n">
        <x:v>15</x:v>
      </x:c>
      <x:c r="E517" s="25" t="n">
        <x:v>17.899999618530273</x:v>
      </x:c>
      <x:c r="F517" s="25" t="n">
        <x:v>16.670944213867188</x:v>
      </x:c>
      <x:c r="G517" s="25" t="n">
        <x:v>18</x:v>
      </x:c>
      <x:c r="H517" s="26" t="b">
        <x:v>0</x:v>
      </x:c>
      <x:c r="I517" s="25" t="n">
        <x:f>F517-E517</x:f>
        <x:v>-1.229055404663086</x:v>
      </x:c>
      <x:c r="J517" s="25" t="n">
        <x:f>ABS(I517)</x:f>
        <x:v>1.229055404663086</x:v>
      </x:c>
      <x:c r="K517" s="25" t="n">
        <x:f>I517^2</x:f>
        <x:v>1.510577187731542</x:v>
      </x:c>
      <x:c r="L517" s="27" t="str">
        <x:v>未标定探头原始百分比</x:v>
      </x:c>
    </x:row>
    <x:row r="518">
      <x:c r="A518" s="22" t="str">
        <x:v>现有代理模型</x:v>
      </x:c>
      <x:c r="B518" s="23" t="str">
        <x:v>2026-08-05T17:55:00</x:v>
      </x:c>
      <x:c r="C518" s="23" t="str">
        <x:v>2026-08-05T18:10:00</x:v>
      </x:c>
      <x:c r="D518" s="24" t="n">
        <x:v>15</x:v>
      </x:c>
      <x:c r="E518" s="25" t="n">
        <x:v>18</x:v>
      </x:c>
      <x:c r="F518" s="25" t="n">
        <x:v>16.670188903808594</x:v>
      </x:c>
      <x:c r="G518" s="25" t="n">
        <x:v>18</x:v>
      </x:c>
      <x:c r="H518" s="26" t="b">
        <x:v>0</x:v>
      </x:c>
      <x:c r="I518" s="25" t="n">
        <x:f>F518-E518</x:f>
        <x:v>-1.3298110961914062</x:v>
      </x:c>
      <x:c r="J518" s="25" t="n">
        <x:f>ABS(I518)</x:f>
        <x:v>1.3298110961914062</x:v>
      </x:c>
      <x:c r="K518" s="25" t="n">
        <x:f>I518^2</x:f>
        <x:v>1.7683975515537895</x:v>
      </x:c>
      <x:c r="L518" s="27" t="str">
        <x:v>未标定探头原始百分比</x:v>
      </x:c>
    </x:row>
    <x:row r="519">
      <x:c r="A519" s="22" t="str">
        <x:v>现有代理模型</x:v>
      </x:c>
      <x:c r="B519" s="23" t="str">
        <x:v>2026-08-05T18:00:00</x:v>
      </x:c>
      <x:c r="C519" s="23" t="str">
        <x:v>2026-08-05T18:15:00</x:v>
      </x:c>
      <x:c r="D519" s="24" t="n">
        <x:v>15</x:v>
      </x:c>
      <x:c r="E519" s="25" t="n">
        <x:v>17.899999618530273</x:v>
      </x:c>
      <x:c r="F519" s="25" t="n">
        <x:v>16.559280395507812</x:v>
      </x:c>
      <x:c r="G519" s="25" t="n">
        <x:v>17.899999618530273</x:v>
      </x:c>
      <x:c r="H519" s="26" t="b">
        <x:v>0</x:v>
      </x:c>
      <x:c r="I519" s="25" t="n">
        <x:f>F519-E519</x:f>
        <x:v>-1.340719223022461</x:v>
      </x:c>
      <x:c r="J519" s="25" t="n">
        <x:f>ABS(I519)</x:f>
        <x:v>1.340719223022461</x:v>
      </x:c>
      <x:c r="K519" s="25" t="n">
        <x:f>I519^2</x:f>
        <x:v>1.7975280349819514</x:v>
      </x:c>
      <x:c r="L519" s="27" t="str">
        <x:v>未标定探头原始百分比</x:v>
      </x:c>
    </x:row>
    <x:row r="520">
      <x:c r="A520" s="22" t="str">
        <x:v>现有代理模型</x:v>
      </x:c>
      <x:c r="B520" s="23" t="str">
        <x:v>2026-08-05T18:05:00</x:v>
      </x:c>
      <x:c r="C520" s="23" t="str">
        <x:v>2026-08-05T18:20:00</x:v>
      </x:c>
      <x:c r="D520" s="24" t="n">
        <x:v>15</x:v>
      </x:c>
      <x:c r="E520" s="25" t="n">
        <x:v>18</x:v>
      </x:c>
      <x:c r="F520" s="25" t="n">
        <x:v>16.55821990966797</x:v>
      </x:c>
      <x:c r="G520" s="25" t="n">
        <x:v>17.899999618530273</x:v>
      </x:c>
      <x:c r="H520" s="26" t="b">
        <x:v>0</x:v>
      </x:c>
      <x:c r="I520" s="25" t="n">
        <x:f>F520-E520</x:f>
        <x:v>-1.4417800903320312</x:v>
      </x:c>
      <x:c r="J520" s="25" t="n">
        <x:f>ABS(I520)</x:f>
        <x:v>1.4417800903320312</x:v>
      </x:c>
      <x:c r="K520" s="25" t="n">
        <x:f>I520^2</x:f>
        <x:v>2.07872982887784</x:v>
      </x:c>
      <x:c r="L520" s="27" t="str">
        <x:v>未标定探头原始百分比</x:v>
      </x:c>
    </x:row>
    <x:row r="521">
      <x:c r="A521" s="22" t="str">
        <x:v>现有代理模型</x:v>
      </x:c>
      <x:c r="B521" s="23" t="str">
        <x:v>2026-08-05T18:10:00</x:v>
      </x:c>
      <x:c r="C521" s="23" t="str">
        <x:v>2026-08-05T18:25:00</x:v>
      </x:c>
      <x:c r="D521" s="24" t="n">
        <x:v>15</x:v>
      </x:c>
      <x:c r="E521" s="25" t="n">
        <x:v>17.899999618530273</x:v>
      </x:c>
      <x:c r="F521" s="25" t="n">
        <x:v>16.66730499267578</x:v>
      </x:c>
      <x:c r="G521" s="25" t="n">
        <x:v>18</x:v>
      </x:c>
      <x:c r="H521" s="26" t="b">
        <x:v>0</x:v>
      </x:c>
      <x:c r="I521" s="25" t="n">
        <x:f>F521-E521</x:f>
        <x:v>-1.2326946258544922</x:v>
      </x:c>
      <x:c r="J521" s="25" t="n">
        <x:f>ABS(I521)</x:f>
        <x:v>1.2326946258544922</x:v>
      </x:c>
      <x:c r="K521" s="25" t="n">
        <x:f>I521^2</x:f>
        <x:v>1.5195360406105465</x:v>
      </x:c>
      <x:c r="L521" s="27" t="str">
        <x:v>未标定探头原始百分比</x:v>
      </x:c>
    </x:row>
    <x:row r="522">
      <x:c r="A522" s="22" t="str">
        <x:v>现有代理模型</x:v>
      </x:c>
      <x:c r="B522" s="23" t="str">
        <x:v>2026-08-05T18:15:00</x:v>
      </x:c>
      <x:c r="C522" s="23" t="str">
        <x:v>2026-08-05T18:30:00</x:v>
      </x:c>
      <x:c r="D522" s="24" t="n">
        <x:v>15</x:v>
      </x:c>
      <x:c r="E522" s="25" t="n">
        <x:v>17.899999618530273</x:v>
      </x:c>
      <x:c r="F522" s="25" t="n">
        <x:v>16.55618667602539</x:v>
      </x:c>
      <x:c r="G522" s="25" t="n">
        <x:v>17.899999618530273</x:v>
      </x:c>
      <x:c r="H522" s="26" t="b">
        <x:v>0</x:v>
      </x:c>
      <x:c r="I522" s="25" t="n">
        <x:f>F522-E522</x:f>
        <x:v>-1.3438129425048828</x:v>
      </x:c>
      <x:c r="J522" s="25" t="n">
        <x:f>ABS(I522)</x:f>
        <x:v>1.3438129425048828</x:v>
      </x:c>
      <x:c r="K522" s="25" t="n">
        <x:f>I522^2</x:f>
        <x:v>1.8058332244436315</x:v>
      </x:c>
      <x:c r="L522" s="27" t="str">
        <x:v>未标定探头原始百分比</x:v>
      </x:c>
    </x:row>
    <x:row r="523">
      <x:c r="A523" s="22" t="str">
        <x:v>现有代理模型</x:v>
      </x:c>
      <x:c r="B523" s="23" t="str">
        <x:v>2026-08-05T18:20:00</x:v>
      </x:c>
      <x:c r="C523" s="23" t="str">
        <x:v>2026-08-05T18:35:00</x:v>
      </x:c>
      <x:c r="D523" s="24" t="n">
        <x:v>15</x:v>
      </x:c>
      <x:c r="E523" s="25" t="n">
        <x:v>17.899999618530273</x:v>
      </x:c>
      <x:c r="F523" s="25" t="n">
        <x:v>16.66561508178711</x:v>
      </x:c>
      <x:c r="G523" s="25" t="n">
        <x:v>18</x:v>
      </x:c>
      <x:c r="H523" s="26" t="b">
        <x:v>0</x:v>
      </x:c>
      <x:c r="I523" s="25" t="n">
        <x:f>F523-E523</x:f>
        <x:v>-1.234384536743164</x:v>
      </x:c>
      <x:c r="J523" s="25" t="n">
        <x:f>ABS(I523)</x:f>
        <x:v>1.234384536743164</x:v>
      </x:c>
      <x:c r="K523" s="25" t="n">
        <x:f>I523^2</x:f>
        <x:v>1.5237051845506357</x:v>
      </x:c>
      <x:c r="L523" s="27" t="str">
        <x:v>未标定探头原始百分比</x:v>
      </x:c>
    </x:row>
    <x:row r="524">
      <x:c r="A524" s="22" t="str">
        <x:v>现有代理模型</x:v>
      </x:c>
      <x:c r="B524" s="23" t="str">
        <x:v>2026-08-05T18:25:00</x:v>
      </x:c>
      <x:c r="C524" s="23" t="str">
        <x:v>2026-08-05T18:40:00</x:v>
      </x:c>
      <x:c r="D524" s="24" t="n">
        <x:v>15</x:v>
      </x:c>
      <x:c r="E524" s="25" t="n">
        <x:v>17.899999618530273</x:v>
      </x:c>
      <x:c r="F524" s="25" t="n">
        <x:v>16.554927825927734</x:v>
      </x:c>
      <x:c r="G524" s="25" t="n">
        <x:v>17.899999618530273</x:v>
      </x:c>
      <x:c r="H524" s="26" t="b">
        <x:v>0</x:v>
      </x:c>
      <x:c r="I524" s="25" t="n">
        <x:f>F524-E524</x:f>
        <x:v>-1.345071792602539</x:v>
      </x:c>
      <x:c r="J524" s="25" t="n">
        <x:f>ABS(I524)</x:f>
        <x:v>1.345071792602539</x:v>
      </x:c>
      <x:c r="K524" s="25" t="n">
        <x:f>I524^2</x:f>
        <x:v>1.8092181272550079</x:v>
      </x:c>
      <x:c r="L524" s="27" t="str">
        <x:v>未标定探头原始百分比</x:v>
      </x:c>
    </x:row>
    <x:row r="525">
      <x:c r="A525" s="22" t="str">
        <x:v>现有代理模型</x:v>
      </x:c>
      <x:c r="B525" s="23" t="str">
        <x:v>2026-08-05T18:30:00</x:v>
      </x:c>
      <x:c r="C525" s="23" t="str">
        <x:v>2026-08-05T18:45:00</x:v>
      </x:c>
      <x:c r="D525" s="24" t="n">
        <x:v>15</x:v>
      </x:c>
      <x:c r="E525" s="25" t="n">
        <x:v>17.899999618530273</x:v>
      </x:c>
      <x:c r="F525" s="25" t="n">
        <x:v>16.554443359375</x:v>
      </x:c>
      <x:c r="G525" s="25" t="n">
        <x:v>17.899999618530273</x:v>
      </x:c>
      <x:c r="H525" s="26" t="b">
        <x:v>0</x:v>
      </x:c>
      <x:c r="I525" s="25" t="n">
        <x:f>F525-E525</x:f>
        <x:v>-1.3455562591552734</x:v>
      </x:c>
      <x:c r="J525" s="25" t="n">
        <x:f>ABS(I525)</x:f>
        <x:v>1.3455562591552734</x:v>
      </x:c>
      <x:c r="K525" s="25" t="n">
        <x:f>I525^2</x:f>
        <x:v>1.8105216465519334</x:v>
      </x:c>
      <x:c r="L525" s="27" t="str">
        <x:v>未标定探头原始百分比</x:v>
      </x:c>
    </x:row>
    <x:row r="526">
      <x:c r="A526" s="22" t="str">
        <x:v>现有代理模型</x:v>
      </x:c>
      <x:c r="B526" s="23" t="str">
        <x:v>2026-08-05T18:35:00</x:v>
      </x:c>
      <x:c r="C526" s="23" t="str">
        <x:v>2026-08-05T18:50:00</x:v>
      </x:c>
      <x:c r="D526" s="24" t="n">
        <x:v>15</x:v>
      </x:c>
      <x:c r="E526" s="25" t="n">
        <x:v>17.899999618530273</x:v>
      </x:c>
      <x:c r="F526" s="25" t="n">
        <x:v>16.554096221923828</x:v>
      </x:c>
      <x:c r="G526" s="25" t="n">
        <x:v>17.899999618530273</x:v>
      </x:c>
      <x:c r="H526" s="26" t="b">
        <x:v>0</x:v>
      </x:c>
      <x:c r="I526" s="25" t="n">
        <x:f>F526-E526</x:f>
        <x:v>-1.3459033966064453</x:v>
      </x:c>
      <x:c r="J526" s="25" t="n">
        <x:f>ABS(I526)</x:f>
        <x:v>1.3459033966064453</x:v>
      </x:c>
      <x:c r="K526" s="25" t="n">
        <x:f>I526^2</x:f>
        <x:v>1.8114559529967664</x:v>
      </x:c>
      <x:c r="L526" s="27" t="str">
        <x:v>未标定探头原始百分比</x:v>
      </x:c>
    </x:row>
    <x:row r="527">
      <x:c r="A527" s="22" t="str">
        <x:v>现有代理模型</x:v>
      </x:c>
      <x:c r="B527" s="23" t="str">
        <x:v>2026-08-05T18:40:00</x:v>
      </x:c>
      <x:c r="C527" s="23" t="str">
        <x:v>2026-08-05T18:55:00</x:v>
      </x:c>
      <x:c r="D527" s="24" t="n">
        <x:v>15</x:v>
      </x:c>
      <x:c r="E527" s="25" t="n">
        <x:v>17.899999618530273</x:v>
      </x:c>
      <x:c r="F527" s="25" t="n">
        <x:v>16.554187774658203</x:v>
      </x:c>
      <x:c r="G527" s="25" t="n">
        <x:v>17.899999618530273</x:v>
      </x:c>
      <x:c r="H527" s="26" t="b">
        <x:v>0</x:v>
      </x:c>
      <x:c r="I527" s="25" t="n">
        <x:f>F527-E527</x:f>
        <x:v>-1.3458118438720703</x:v>
      </x:c>
      <x:c r="J527" s="25" t="n">
        <x:f>ABS(I527)</x:f>
        <x:v>1.3458118438720703</x:v>
      </x:c>
      <x:c r="K527" s="25" t="n">
        <x:f>I527^2</x:f>
        <x:v>1.8112095191063418</x:v>
      </x:c>
      <x:c r="L527" s="27" t="str">
        <x:v>未标定探头原始百分比</x:v>
      </x:c>
    </x:row>
    <x:row r="528">
      <x:c r="A528" s="22" t="str">
        <x:v>现有代理模型</x:v>
      </x:c>
      <x:c r="B528" s="23" t="str">
        <x:v>2026-08-05T18:45:00</x:v>
      </x:c>
      <x:c r="C528" s="23" t="str">
        <x:v>2026-08-05T19:00:00</x:v>
      </x:c>
      <x:c r="D528" s="24" t="n">
        <x:v>15</x:v>
      </x:c>
      <x:c r="E528" s="25" t="n">
        <x:v>17.899999618530273</x:v>
      </x:c>
      <x:c r="F528" s="25" t="n">
        <x:v>16.554058074951172</x:v>
      </x:c>
      <x:c r="G528" s="25" t="n">
        <x:v>17.899999618530273</x:v>
      </x:c>
      <x:c r="H528" s="26" t="b">
        <x:v>0</x:v>
      </x:c>
      <x:c r="I528" s="25" t="n">
        <x:f>F528-E528</x:f>
        <x:v>-1.3459415435791016</x:v>
      </x:c>
      <x:c r="J528" s="25" t="n">
        <x:f>ABS(I528)</x:f>
        <x:v>1.3459415435791016</x:v>
      </x:c>
      <x:c r="K528" s="25" t="n">
        <x:f>I528^2</x:f>
        <x:v>1.8115586387320946</x:v>
      </x:c>
      <x:c r="L528" s="27" t="str">
        <x:v>未标定探头原始百分比</x:v>
      </x:c>
    </x:row>
    <x:row r="529">
      <x:c r="A529" s="22" t="str">
        <x:v>现有代理模型</x:v>
      </x:c>
      <x:c r="B529" s="23" t="str">
        <x:v>2026-08-05T18:50:00</x:v>
      </x:c>
      <x:c r="C529" s="23" t="str">
        <x:v>2026-08-05T19:05:00</x:v>
      </x:c>
      <x:c r="D529" s="24" t="n">
        <x:v>15</x:v>
      </x:c>
      <x:c r="E529" s="25" t="n">
        <x:v>17.899999618530273</x:v>
      </x:c>
      <x:c r="F529" s="25" t="n">
        <x:v>16.553943634033203</x:v>
      </x:c>
      <x:c r="G529" s="25" t="n">
        <x:v>17.899999618530273</x:v>
      </x:c>
      <x:c r="H529" s="26" t="b">
        <x:v>0</x:v>
      </x:c>
      <x:c r="I529" s="25" t="n">
        <x:f>F529-E529</x:f>
        <x:v>-1.3460559844970703</x:v>
      </x:c>
      <x:c r="J529" s="25" t="n">
        <x:f>ABS(I529)</x:f>
        <x:v>1.3460559844970703</x:v>
      </x:c>
      <x:c r="K529" s="25" t="n">
        <x:f>I529^2</x:f>
        <x:v>1.8118667134003772</x:v>
      </x:c>
      <x:c r="L529" s="27" t="str">
        <x:v>未标定探头原始百分比</x:v>
      </x:c>
    </x:row>
    <x:row r="530">
      <x:c r="A530" s="22" t="str">
        <x:v>现有代理模型</x:v>
      </x:c>
      <x:c r="B530" s="23" t="str">
        <x:v>2026-08-05T18:55:00</x:v>
      </x:c>
      <x:c r="C530" s="23" t="str">
        <x:v>2026-08-05T19:10:00</x:v>
      </x:c>
      <x:c r="D530" s="24" t="n">
        <x:v>15</x:v>
      </x:c>
      <x:c r="E530" s="25" t="n">
        <x:v>17.899999618530273</x:v>
      </x:c>
      <x:c r="F530" s="25" t="n">
        <x:v>16.553836822509766</x:v>
      </x:c>
      <x:c r="G530" s="25" t="n">
        <x:v>17.899999618530273</x:v>
      </x:c>
      <x:c r="H530" s="26" t="b">
        <x:v>0</x:v>
      </x:c>
      <x:c r="I530" s="25" t="n">
        <x:f>F530-E530</x:f>
        <x:v>-1.3461627960205078</x:v>
      </x:c>
      <x:c r="J530" s="25" t="n">
        <x:f>ABS(I530)</x:f>
        <x:v>1.3461627960205078</x:v>
      </x:c>
      <x:c r="K530" s="25" t="n">
        <x:f>I530^2</x:f>
        <x:v>1.8121542733897513</x:v>
      </x:c>
      <x:c r="L530" s="27" t="str">
        <x:v>未标定探头原始百分比</x:v>
      </x:c>
    </x:row>
    <x:row r="531">
      <x:c r="A531" s="22" t="str">
        <x:v>现有代理模型</x:v>
      </x:c>
      <x:c r="B531" s="23" t="str">
        <x:v>2026-08-05T19:00:00</x:v>
      </x:c>
      <x:c r="C531" s="23" t="str">
        <x:v>2026-08-05T19:15:00</x:v>
      </x:c>
      <x:c r="D531" s="24" t="n">
        <x:v>15</x:v>
      </x:c>
      <x:c r="E531" s="25" t="n">
        <x:v>17.899999618530273</x:v>
      </x:c>
      <x:c r="F531" s="25" t="n">
        <x:v>16.55322265625</x:v>
      </x:c>
      <x:c r="G531" s="25" t="n">
        <x:v>17.899999618530273</x:v>
      </x:c>
      <x:c r="H531" s="26" t="b">
        <x:v>0</x:v>
      </x:c>
      <x:c r="I531" s="25" t="n">
        <x:f>F531-E531</x:f>
        <x:v>-1.3467769622802734</x:v>
      </x:c>
      <x:c r="J531" s="25" t="n">
        <x:f>ABS(I531)</x:f>
        <x:v>1.3467769622802734</x:v>
      </x:c>
      <x:c r="K531" s="25" t="n">
        <x:f>I531^2</x:f>
        <x:v>1.813808186128881</x:v>
      </x:c>
      <x:c r="L531" s="27" t="str">
        <x:v>未标定探头原始百分比</x:v>
      </x:c>
    </x:row>
    <x:row r="532">
      <x:c r="A532" s="22" t="str">
        <x:v>现有代理模型</x:v>
      </x:c>
      <x:c r="B532" s="23" t="str">
        <x:v>2026-08-05T19:05:00</x:v>
      </x:c>
      <x:c r="C532" s="23" t="str">
        <x:v>2026-08-05T19:20:00</x:v>
      </x:c>
      <x:c r="D532" s="24" t="n">
        <x:v>15</x:v>
      </x:c>
      <x:c r="E532" s="25" t="n">
        <x:v>17.899999618530273</x:v>
      </x:c>
      <x:c r="F532" s="25" t="n">
        <x:v>16.55229949951172</x:v>
      </x:c>
      <x:c r="G532" s="25" t="n">
        <x:v>17.899999618530273</x:v>
      </x:c>
      <x:c r="H532" s="26" t="b">
        <x:v>0</x:v>
      </x:c>
      <x:c r="I532" s="25" t="n">
        <x:f>F532-E532</x:f>
        <x:v>-1.3477001190185547</x:v>
      </x:c>
      <x:c r="J532" s="25" t="n">
        <x:f>ABS(I532)</x:f>
        <x:v>1.3477001190185547</x:v>
      </x:c>
      <x:c r="K532" s="25" t="n">
        <x:f>I532^2</x:f>
        <x:v>1.8162956108026265</x:v>
      </x:c>
      <x:c r="L532" s="27" t="str">
        <x:v>未标定探头原始百分比</x:v>
      </x:c>
    </x:row>
    <x:row r="533">
      <x:c r="A533" s="22" t="str">
        <x:v>现有代理模型</x:v>
      </x:c>
      <x:c r="B533" s="23" t="str">
        <x:v>2026-08-05T19:10:00</x:v>
      </x:c>
      <x:c r="C533" s="23" t="str">
        <x:v>2026-08-05T19:25:00</x:v>
      </x:c>
      <x:c r="D533" s="24" t="n">
        <x:v>15</x:v>
      </x:c>
      <x:c r="E533" s="25" t="n">
        <x:v>17.899999618530273</x:v>
      </x:c>
      <x:c r="F533" s="25" t="n">
        <x:v>16.551551818847656</x:v>
      </x:c>
      <x:c r="G533" s="25" t="n">
        <x:v>17.899999618530273</x:v>
      </x:c>
      <x:c r="H533" s="26" t="b">
        <x:v>0</x:v>
      </x:c>
      <x:c r="I533" s="25" t="n">
        <x:f>F533-E533</x:f>
        <x:v>-1.3484477996826172</x:v>
      </x:c>
      <x:c r="J533" s="25" t="n">
        <x:f>ABS(I533)</x:f>
        <x:v>1.3484477996826172</x:v>
      </x:c>
      <x:c r="K533" s="25" t="n">
        <x:f>I533^2</x:f>
        <x:v>1.8183114684688917</x:v>
      </x:c>
      <x:c r="L533" s="27" t="str">
        <x:v>未标定探头原始百分比</x:v>
      </x:c>
    </x:row>
    <x:row r="534">
      <x:c r="A534" s="22" t="str">
        <x:v>现有代理模型</x:v>
      </x:c>
      <x:c r="B534" s="23" t="str">
        <x:v>2026-08-05T19:15:00</x:v>
      </x:c>
      <x:c r="C534" s="23" t="str">
        <x:v>2026-08-05T19:30:00</x:v>
      </x:c>
      <x:c r="D534" s="24" t="n">
        <x:v>15</x:v>
      </x:c>
      <x:c r="E534" s="25" t="n">
        <x:v>17.899999618530273</x:v>
      </x:c>
      <x:c r="F534" s="25" t="n">
        <x:v>16.55065155029297</x:v>
      </x:c>
      <x:c r="G534" s="25" t="n">
        <x:v>17.899999618530273</x:v>
      </x:c>
      <x:c r="H534" s="26" t="b">
        <x:v>0</x:v>
      </x:c>
      <x:c r="I534" s="25" t="n">
        <x:f>F534-E534</x:f>
        <x:v>-1.3493480682373047</x:v>
      </x:c>
      <x:c r="J534" s="25" t="n">
        <x:f>ABS(I534)</x:f>
        <x:v>1.3493480682373047</x:v>
      </x:c>
      <x:c r="K534" s="25" t="n">
        <x:f>I534^2</x:f>
        <x:v>1.8207402092557459</x:v>
      </x:c>
      <x:c r="L534" s="27" t="str">
        <x:v>未标定探头原始百分比</x:v>
      </x:c>
    </x:row>
    <x:row r="535">
      <x:c r="A535" s="22" t="str">
        <x:v>现有代理模型</x:v>
      </x:c>
      <x:c r="B535" s="23" t="str">
        <x:v>2026-08-05T19:20:00</x:v>
      </x:c>
      <x:c r="C535" s="23" t="str">
        <x:v>2026-08-05T19:35:00</x:v>
      </x:c>
      <x:c r="D535" s="24" t="n">
        <x:v>15</x:v>
      </x:c>
      <x:c r="E535" s="25" t="n">
        <x:v>17.899999618530273</x:v>
      </x:c>
      <x:c r="F535" s="25" t="n">
        <x:v>16.55124282836914</x:v>
      </x:c>
      <x:c r="G535" s="25" t="n">
        <x:v>17.899999618530273</x:v>
      </x:c>
      <x:c r="H535" s="26" t="b">
        <x:v>0</x:v>
      </x:c>
      <x:c r="I535" s="25" t="n">
        <x:f>F535-E535</x:f>
        <x:v>-1.3487567901611328</x:v>
      </x:c>
      <x:c r="J535" s="25" t="n">
        <x:f>ABS(I535)</x:f>
        <x:v>1.3487567901611328</x:v>
      </x:c>
      <x:c r="K535" s="25" t="n">
        <x:f>I535^2</x:f>
        <x:v>1.819144879005762</x:v>
      </x:c>
      <x:c r="L535" s="27" t="str">
        <x:v>未标定探头原始百分比</x:v>
      </x:c>
    </x:row>
    <x:row r="536">
      <x:c r="A536" s="22" t="str">
        <x:v>现有代理模型</x:v>
      </x:c>
      <x:c r="B536" s="23" t="str">
        <x:v>2026-08-05T19:25:00</x:v>
      </x:c>
      <x:c r="C536" s="23" t="str">
        <x:v>2026-08-05T19:40:00</x:v>
      </x:c>
      <x:c r="D536" s="24" t="n">
        <x:v>15</x:v>
      </x:c>
      <x:c r="E536" s="25" t="n">
        <x:v>17.899999618530273</x:v>
      </x:c>
      <x:c r="F536" s="25" t="n">
        <x:v>16.550430297851562</x:v>
      </x:c>
      <x:c r="G536" s="25" t="n">
        <x:v>17.899999618530273</x:v>
      </x:c>
      <x:c r="H536" s="26" t="b">
        <x:v>0</x:v>
      </x:c>
      <x:c r="I536" s="25" t="n">
        <x:f>F536-E536</x:f>
        <x:v>-1.349569320678711</x:v>
      </x:c>
      <x:c r="J536" s="25" t="n">
        <x:f>ABS(I536)</x:f>
        <x:v>1.349569320678711</x:v>
      </x:c>
      <x:c r="K536" s="25" t="n">
        <x:f>I536^2</x:f>
        <x:v>1.8213373513171973</x:v>
      </x:c>
      <x:c r="L536" s="27" t="str">
        <x:v>未标定探头原始百分比</x:v>
      </x:c>
    </x:row>
    <x:row r="537">
      <x:c r="A537" s="22" t="str">
        <x:v>现有代理模型</x:v>
      </x:c>
      <x:c r="B537" s="23" t="str">
        <x:v>2026-08-05T19:30:00</x:v>
      </x:c>
      <x:c r="C537" s="23" t="str">
        <x:v>2026-08-05T19:45:00</x:v>
      </x:c>
      <x:c r="D537" s="24" t="n">
        <x:v>15</x:v>
      </x:c>
      <x:c r="E537" s="25" t="n">
        <x:v>17.799999237060547</x:v>
      </x:c>
      <x:c r="F537" s="25" t="n">
        <x:v>16.54931640625</x:v>
      </x:c>
      <x:c r="G537" s="25" t="n">
        <x:v>17.899999618530273</x:v>
      </x:c>
      <x:c r="H537" s="26" t="b">
        <x:v>0</x:v>
      </x:c>
      <x:c r="I537" s="25" t="n">
        <x:f>F537-E537</x:f>
        <x:v>-1.2506828308105469</x:v>
      </x:c>
      <x:c r="J537" s="25" t="n">
        <x:f>ABS(I537)</x:f>
        <x:v>1.2506828308105469</x:v>
      </x:c>
      <x:c r="K537" s="25" t="n">
        <x:f>I537^2</x:f>
        <x:v>1.564207543284283</x:v>
      </x:c>
      <x:c r="L537" s="27" t="str">
        <x:v>未标定探头原始百分比</x:v>
      </x:c>
    </x:row>
    <x:row r="538">
      <x:c r="A538" s="22" t="str">
        <x:v>现有代理模型</x:v>
      </x:c>
      <x:c r="B538" s="23" t="str">
        <x:v>2026-08-05T19:35:00</x:v>
      </x:c>
      <x:c r="C538" s="23" t="str">
        <x:v>2026-08-05T19:50:00</x:v>
      </x:c>
      <x:c r="D538" s="24" t="n">
        <x:v>15</x:v>
      </x:c>
      <x:c r="E538" s="25" t="n">
        <x:v>17.899999618530273</x:v>
      </x:c>
      <x:c r="F538" s="25" t="n">
        <x:v>16.54867172241211</x:v>
      </x:c>
      <x:c r="G538" s="25" t="n">
        <x:v>17.899999618530273</x:v>
      </x:c>
      <x:c r="H538" s="26" t="b">
        <x:v>0</x:v>
      </x:c>
      <x:c r="I538" s="25" t="n">
        <x:f>F538-E538</x:f>
        <x:v>-1.351327896118164</x:v>
      </x:c>
      <x:c r="J538" s="25" t="n">
        <x:f>ABS(I538)</x:f>
        <x:v>1.351327896118164</x:v>
      </x:c>
      <x:c r="K538" s="25" t="n">
        <x:f>I538^2</x:f>
        <x:v>1.8260870828271436</x:v>
      </x:c>
      <x:c r="L538" s="27" t="str">
        <x:v>未标定探头原始百分比</x:v>
      </x:c>
    </x:row>
    <x:row r="539">
      <x:c r="A539" s="22" t="str">
        <x:v>现有代理模型</x:v>
      </x:c>
      <x:c r="B539" s="23" t="str">
        <x:v>2026-08-05T19:40:00</x:v>
      </x:c>
      <x:c r="C539" s="23" t="str">
        <x:v>2026-08-05T19:55:00</x:v>
      </x:c>
      <x:c r="D539" s="24" t="n">
        <x:v>15</x:v>
      </x:c>
      <x:c r="E539" s="25" t="n">
        <x:v>17.899999618530273</x:v>
      </x:c>
      <x:c r="F539" s="25" t="n">
        <x:v>16.54833221435547</x:v>
      </x:c>
      <x:c r="G539" s="25" t="n">
        <x:v>17.899999618530273</x:v>
      </x:c>
      <x:c r="H539" s="26" t="b">
        <x:v>0</x:v>
      </x:c>
      <x:c r="I539" s="25" t="n">
        <x:f>F539-E539</x:f>
        <x:v>-1.3516674041748047</x:v>
      </x:c>
      <x:c r="J539" s="25" t="n">
        <x:f>ABS(I539)</x:f>
        <x:v>1.3516674041748047</x:v>
      </x:c>
      <x:c r="K539" s="25" t="n">
        <x:f>I539^2</x:f>
        <x:v>1.8270047715086548</x:v>
      </x:c>
      <x:c r="L539" s="27" t="str">
        <x:v>未标定探头原始百分比</x:v>
      </x:c>
    </x:row>
    <x:row r="540">
      <x:c r="A540" s="22" t="str">
        <x:v>现有代理模型</x:v>
      </x:c>
      <x:c r="B540" s="23" t="str">
        <x:v>2026-08-05T19:45:00</x:v>
      </x:c>
      <x:c r="C540" s="23" t="str">
        <x:v>2026-08-05T20:00:00</x:v>
      </x:c>
      <x:c r="D540" s="24" t="n">
        <x:v>15</x:v>
      </x:c>
      <x:c r="E540" s="25" t="n">
        <x:v>17.899999618530273</x:v>
      </x:c>
      <x:c r="F540" s="25" t="n">
        <x:v>16.43793487548828</x:v>
      </x:c>
      <x:c r="G540" s="25" t="n">
        <x:v>17.799999237060547</x:v>
      </x:c>
      <x:c r="H540" s="26" t="b">
        <x:v>0</x:v>
      </x:c>
      <x:c r="I540" s="25" t="n">
        <x:f>F540-E540</x:f>
        <x:v>-1.4620647430419922</x:v>
      </x:c>
      <x:c r="J540" s="25" t="n">
        <x:f>ABS(I540)</x:f>
        <x:v>1.4620647430419922</x:v>
      </x:c>
      <x:c r="K540" s="25" t="n">
        <x:f>I540^2</x:f>
        <x:v>2.1376333128464466</x:v>
      </x:c>
      <x:c r="L540" s="27" t="str">
        <x:v>未标定探头原始百分比</x:v>
      </x:c>
    </x:row>
    <x:row r="541">
      <x:c r="A541" s="22" t="str">
        <x:v>现有代理模型</x:v>
      </x:c>
      <x:c r="B541" s="23" t="str">
        <x:v>2026-08-05T19:50:00</x:v>
      </x:c>
      <x:c r="C541" s="23" t="str">
        <x:v>2026-08-05T20:05:00</x:v>
      </x:c>
      <x:c r="D541" s="24" t="n">
        <x:v>15</x:v>
      </x:c>
      <x:c r="E541" s="25" t="n">
        <x:v>17.899999618530273</x:v>
      </x:c>
      <x:c r="F541" s="25" t="n">
        <x:v>16.547927856445312</x:v>
      </x:c>
      <x:c r="G541" s="25" t="n">
        <x:v>17.899999618530273</x:v>
      </x:c>
      <x:c r="H541" s="26" t="b">
        <x:v>0</x:v>
      </x:c>
      <x:c r="I541" s="25" t="n">
        <x:f>F541-E541</x:f>
        <x:v>-1.352071762084961</x:v>
      </x:c>
      <x:c r="J541" s="25" t="n">
        <x:f>ABS(I541)</x:f>
        <x:v>1.352071762084961</x:v>
      </x:c>
      <x:c r="K541" s="25" t="n">
        <x:f>I541^2</x:f>
        <x:v>1.8280980498275312</x:v>
      </x:c>
      <x:c r="L541" s="27" t="str">
        <x:v>未标定探头原始百分比</x:v>
      </x:c>
    </x:row>
    <x:row r="542">
      <x:c r="A542" s="22" t="str">
        <x:v>现有代理模型</x:v>
      </x:c>
      <x:c r="B542" s="23" t="str">
        <x:v>2026-08-05T19:55:00</x:v>
      </x:c>
      <x:c r="C542" s="23" t="str">
        <x:v>2026-08-05T20:10:00</x:v>
      </x:c>
      <x:c r="D542" s="24" t="n">
        <x:v>15</x:v>
      </x:c>
      <x:c r="E542" s="25" t="n">
        <x:v>17.899999618530273</x:v>
      </x:c>
      <x:c r="F542" s="25" t="n">
        <x:v>16.547985076904297</x:v>
      </x:c>
      <x:c r="G542" s="25" t="n">
        <x:v>17.899999618530273</x:v>
      </x:c>
      <x:c r="H542" s="26" t="b">
        <x:v>0</x:v>
      </x:c>
      <x:c r="I542" s="25" t="n">
        <x:f>F542-E542</x:f>
        <x:v>-1.3520145416259766</x:v>
      </x:c>
      <x:c r="J542" s="25" t="n">
        <x:f>ABS(I542)</x:f>
        <x:v>1.3520145416259766</x:v>
      </x:c>
      <x:c r="K542" s="25" t="n">
        <x:f>I542^2</x:f>
        <x:v>1.8279433207680995</x:v>
      </x:c>
      <x:c r="L542" s="27" t="str">
        <x:v>未标定探头原始百分比</x:v>
      </x:c>
    </x:row>
    <x:row r="543">
      <x:c r="A543" s="22" t="str">
        <x:v>现有代理模型</x:v>
      </x:c>
      <x:c r="B543" s="23" t="str">
        <x:v>2026-08-05T20:00:00</x:v>
      </x:c>
      <x:c r="C543" s="23" t="str">
        <x:v>2026-08-05T20:15:00</x:v>
      </x:c>
      <x:c r="D543" s="24" t="n">
        <x:v>15</x:v>
      </x:c>
      <x:c r="E543" s="25" t="n">
        <x:v>17.799999237060547</x:v>
      </x:c>
      <x:c r="F543" s="25" t="n">
        <x:v>16.547168731689453</x:v>
      </x:c>
      <x:c r="G543" s="25" t="n">
        <x:v>17.899999618530273</x:v>
      </x:c>
      <x:c r="H543" s="26" t="b">
        <x:v>0</x:v>
      </x:c>
      <x:c r="I543" s="25" t="n">
        <x:f>F543-E543</x:f>
        <x:v>-1.2528305053710938</x:v>
      </x:c>
      <x:c r="J543" s="25" t="n">
        <x:f>ABS(I543)</x:f>
        <x:v>1.2528305053710938</x:v>
      </x:c>
      <x:c r="K543" s="25" t="n">
        <x:f>I543^2</x:f>
        <x:v>1.5695842751883902</x:v>
      </x:c>
      <x:c r="L543" s="27" t="str">
        <x:v>未标定探头原始百分比</x:v>
      </x:c>
    </x:row>
    <x:row r="544">
      <x:c r="A544" s="22" t="str">
        <x:v>现有代理模型</x:v>
      </x:c>
      <x:c r="B544" s="23" t="str">
        <x:v>2026-08-05T20:05:00</x:v>
      </x:c>
      <x:c r="C544" s="23" t="str">
        <x:v>2026-08-05T20:20:00</x:v>
      </x:c>
      <x:c r="D544" s="24" t="n">
        <x:v>15</x:v>
      </x:c>
      <x:c r="E544" s="25" t="n">
        <x:v>17.899999618530273</x:v>
      </x:c>
      <x:c r="F544" s="25" t="n">
        <x:v>16.54657745361328</x:v>
      </x:c>
      <x:c r="G544" s="25" t="n">
        <x:v>17.899999618530273</x:v>
      </x:c>
      <x:c r="H544" s="26" t="b">
        <x:v>0</x:v>
      </x:c>
      <x:c r="I544" s="25" t="n">
        <x:f>F544-E544</x:f>
        <x:v>-1.3534221649169922</x:v>
      </x:c>
      <x:c r="J544" s="25" t="n">
        <x:f>ABS(I544)</x:f>
        <x:v>1.3534221649169922</x:v>
      </x:c>
      <x:c r="K544" s="25" t="n">
        <x:f>I544^2</x:f>
        <x:v>1.831751556488598</x:v>
      </x:c>
      <x:c r="L544" s="27" t="str">
        <x:v>未标定探头原始百分比</x:v>
      </x:c>
    </x:row>
    <x:row r="545">
      <x:c r="A545" s="22" t="str">
        <x:v>现有代理模型</x:v>
      </x:c>
      <x:c r="B545" s="23" t="str">
        <x:v>2026-08-05T20:10:00</x:v>
      </x:c>
      <x:c r="C545" s="23" t="str">
        <x:v>2026-08-05T20:25:00</x:v>
      </x:c>
      <x:c r="D545" s="24" t="n">
        <x:v>15</x:v>
      </x:c>
      <x:c r="E545" s="25" t="n">
        <x:v>17.899999618530273</x:v>
      </x:c>
      <x:c r="F545" s="25" t="n">
        <x:v>16.546058654785156</x:v>
      </x:c>
      <x:c r="G545" s="25" t="n">
        <x:v>17.899999618530273</x:v>
      </x:c>
      <x:c r="H545" s="26" t="b">
        <x:v>0</x:v>
      </x:c>
      <x:c r="I545" s="25" t="n">
        <x:f>F545-E545</x:f>
        <x:v>-1.3539409637451172</x:v>
      </x:c>
      <x:c r="J545" s="25" t="n">
        <x:f>ABS(I545)</x:f>
        <x:v>1.3539409637451172</x:v>
      </x:c>
      <x:c r="K545" s="25" t="n">
        <x:f>I545^2</x:f>
        <x:v>1.8331561333070567</x:v>
      </x:c>
      <x:c r="L545" s="27" t="str">
        <x:v>未标定探头原始百分比</x:v>
      </x:c>
    </x:row>
    <x:row r="546">
      <x:c r="A546" s="22" t="str">
        <x:v>现有代理模型</x:v>
      </x:c>
      <x:c r="B546" s="23" t="str">
        <x:v>2026-08-05T20:15:00</x:v>
      </x:c>
      <x:c r="C546" s="23" t="str">
        <x:v>2026-08-05T20:30:00</x:v>
      </x:c>
      <x:c r="D546" s="24" t="n">
        <x:v>15</x:v>
      </x:c>
      <x:c r="E546" s="25" t="n">
        <x:v>17.899999618530273</x:v>
      </x:c>
      <x:c r="F546" s="25" t="n">
        <x:v>16.435420989990234</x:v>
      </x:c>
      <x:c r="G546" s="25" t="n">
        <x:v>17.799999237060547</x:v>
      </x:c>
      <x:c r="H546" s="26" t="b">
        <x:v>0</x:v>
      </x:c>
      <x:c r="I546" s="25" t="n">
        <x:f>F546-E546</x:f>
        <x:v>-1.464578628540039</x:v>
      </x:c>
      <x:c r="J546" s="25" t="n">
        <x:f>ABS(I546)</x:f>
        <x:v>1.464578628540039</x:v>
      </x:c>
      <x:c r="K546" s="25" t="n">
        <x:f>I546^2</x:f>
        <x:v>2.1449905591762217</x:v>
      </x:c>
      <x:c r="L546" s="27" t="str">
        <x:v>未标定探头原始百分比</x:v>
      </x:c>
    </x:row>
    <x:row r="547">
      <x:c r="A547" s="22" t="str">
        <x:v>现有代理模型</x:v>
      </x:c>
      <x:c r="B547" s="23" t="str">
        <x:v>2026-08-05T20:20:00</x:v>
      </x:c>
      <x:c r="C547" s="23" t="str">
        <x:v>2026-08-05T20:35:00</x:v>
      </x:c>
      <x:c r="D547" s="24" t="n">
        <x:v>15</x:v>
      </x:c>
      <x:c r="E547" s="25" t="n">
        <x:v>17.799999237060547</x:v>
      </x:c>
      <x:c r="F547" s="25" t="n">
        <x:v>16.544986724853516</x:v>
      </x:c>
      <x:c r="G547" s="25" t="n">
        <x:v>17.899999618530273</x:v>
      </x:c>
      <x:c r="H547" s="26" t="b">
        <x:v>0</x:v>
      </x:c>
      <x:c r="I547" s="25" t="n">
        <x:f>F547-E547</x:f>
        <x:v>-1.2550125122070312</x:v>
      </x:c>
      <x:c r="J547" s="25" t="n">
        <x:f>ABS(I547)</x:f>
        <x:v>1.2550125122070312</x:v>
      </x:c>
      <x:c r="K547" s="25" t="n">
        <x:f>I547^2</x:f>
        <x:v>1.5750564057962038</x:v>
      </x:c>
      <x:c r="L547" s="27" t="str">
        <x:v>未标定探头原始百分比</x:v>
      </x:c>
    </x:row>
    <x:row r="548">
      <x:c r="A548" s="22" t="str">
        <x:v>现有代理模型</x:v>
      </x:c>
      <x:c r="B548" s="23" t="str">
        <x:v>2026-08-05T20:25:00</x:v>
      </x:c>
      <x:c r="C548" s="23" t="str">
        <x:v>2026-08-05T20:40:00</x:v>
      </x:c>
      <x:c r="D548" s="24" t="n">
        <x:v>15</x:v>
      </x:c>
      <x:c r="E548" s="25" t="n">
        <x:v>17.799999237060547</x:v>
      </x:c>
      <x:c r="F548" s="25" t="n">
        <x:v>16.544544219970703</x:v>
      </x:c>
      <x:c r="G548" s="25" t="n">
        <x:v>17.899999618530273</x:v>
      </x:c>
      <x:c r="H548" s="26" t="b">
        <x:v>0</x:v>
      </x:c>
      <x:c r="I548" s="25" t="n">
        <x:f>F548-E548</x:f>
        <x:v>-1.2554550170898438</x:v>
      </x:c>
      <x:c r="J548" s="25" t="n">
        <x:f>ABS(I548)</x:f>
        <x:v>1.2554550170898438</x:v>
      </x:c>
      <x:c r="K548" s="25" t="n">
        <x:f>I548^2</x:f>
        <x:v>1.5761672999360599</x:v>
      </x:c>
      <x:c r="L548" s="27" t="str">
        <x:v>未标定探头原始百分比</x:v>
      </x:c>
    </x:row>
    <x:row r="549">
      <x:c r="A549" s="22" t="str">
        <x:v>现有代理模型</x:v>
      </x:c>
      <x:c r="B549" s="23" t="str">
        <x:v>2026-08-05T20:30:00</x:v>
      </x:c>
      <x:c r="C549" s="23" t="str">
        <x:v>2026-08-05T20:45:00</x:v>
      </x:c>
      <x:c r="D549" s="24" t="n">
        <x:v>15</x:v>
      </x:c>
      <x:c r="E549" s="25" t="n">
        <x:v>17.799999237060547</x:v>
      </x:c>
      <x:c r="F549" s="25" t="n">
        <x:v>16.544124603271484</x:v>
      </x:c>
      <x:c r="G549" s="25" t="n">
        <x:v>17.899999618530273</x:v>
      </x:c>
      <x:c r="H549" s="26" t="b">
        <x:v>0</x:v>
      </x:c>
      <x:c r="I549" s="25" t="n">
        <x:f>F549-E549</x:f>
        <x:v>-1.2558746337890625</x:v>
      </x:c>
      <x:c r="J549" s="25" t="n">
        <x:f>ABS(I549)</x:f>
        <x:v>1.2558746337890625</x:v>
      </x:c>
      <x:c r="K549" s="25" t="n">
        <x:f>I549^2</x:f>
        <x:v>1.5772210957948118</x:v>
      </x:c>
      <x:c r="L549" s="27" t="str">
        <x:v>未标定探头原始百分比</x:v>
      </x:c>
    </x:row>
    <x:row r="550">
      <x:c r="A550" s="22" t="str">
        <x:v>现有代理模型</x:v>
      </x:c>
      <x:c r="B550" s="23" t="str">
        <x:v>2026-08-05T20:35:00</x:v>
      </x:c>
      <x:c r="C550" s="23" t="str">
        <x:v>2026-08-05T20:50:00</x:v>
      </x:c>
      <x:c r="D550" s="24" t="n">
        <x:v>15</x:v>
      </x:c>
      <x:c r="E550" s="25" t="n">
        <x:v>17.799999237060547</x:v>
      </x:c>
      <x:c r="F550" s="25" t="n">
        <x:v>16.433609008789062</x:v>
      </x:c>
      <x:c r="G550" s="25" t="n">
        <x:v>17.799999237060547</x:v>
      </x:c>
      <x:c r="H550" s="26" t="b">
        <x:v>0</x:v>
      </x:c>
      <x:c r="I550" s="25" t="n">
        <x:f>F550-E550</x:f>
        <x:v>-1.3663902282714844</x:v>
      </x:c>
      <x:c r="J550" s="25" t="n">
        <x:f>ABS(I550)</x:f>
        <x:v>1.3663902282714844</x:v>
      </x:c>
      <x:c r="K550" s="25" t="n">
        <x:f>I550^2</x:f>
        <x:v>1.8670222559157992</x:v>
      </x:c>
      <x:c r="L550" s="27" t="str">
        <x:v>未标定探头原始百分比</x:v>
      </x:c>
    </x:row>
    <x:row r="551">
      <x:c r="A551" s="22" t="str">
        <x:v>现有代理模型</x:v>
      </x:c>
      <x:c r="B551" s="23" t="str">
        <x:v>2026-08-05T20:40:00</x:v>
      </x:c>
      <x:c r="C551" s="23" t="str">
        <x:v>2026-08-05T20:55:00</x:v>
      </x:c>
      <x:c r="D551" s="24" t="n">
        <x:v>15</x:v>
      </x:c>
      <x:c r="E551" s="25" t="n">
        <x:v>17.799999237060547</x:v>
      </x:c>
      <x:c r="F551" s="25" t="n">
        <x:v>16.433284759521484</x:v>
      </x:c>
      <x:c r="G551" s="25" t="n">
        <x:v>17.799999237060547</x:v>
      </x:c>
      <x:c r="H551" s="26" t="b">
        <x:v>0</x:v>
      </x:c>
      <x:c r="I551" s="25" t="n">
        <x:f>F551-E551</x:f>
        <x:v>-1.3667144775390625</x:v>
      </x:c>
      <x:c r="J551" s="25" t="n">
        <x:f>ABS(I551)</x:f>
        <x:v>1.3667144775390625</x:v>
      </x:c>
      <x:c r="K551" s="25" t="n">
        <x:f>I551^2</x:f>
        <x:v>1.8679084631148726</x:v>
      </x:c>
      <x:c r="L551" s="27" t="str">
        <x:v>未标定探头原始百分比</x:v>
      </x:c>
    </x:row>
    <x:row r="552">
      <x:c r="A552" s="22" t="str">
        <x:v>现有代理模型</x:v>
      </x:c>
      <x:c r="B552" s="23" t="str">
        <x:v>2026-08-05T20:45:00</x:v>
      </x:c>
      <x:c r="C552" s="23" t="str">
        <x:v>2026-08-05T21:00:00</x:v>
      </x:c>
      <x:c r="D552" s="24" t="n">
        <x:v>15</x:v>
      </x:c>
      <x:c r="E552" s="25" t="n">
        <x:v>17.799999237060547</x:v>
      </x:c>
      <x:c r="F552" s="25" t="n">
        <x:v>16.433094024658203</x:v>
      </x:c>
      <x:c r="G552" s="25" t="n">
        <x:v>17.799999237060547</x:v>
      </x:c>
      <x:c r="H552" s="26" t="b">
        <x:v>0</x:v>
      </x:c>
      <x:c r="I552" s="25" t="n">
        <x:f>F552-E552</x:f>
        <x:v>-1.3669052124023438</x:v>
      </x:c>
      <x:c r="J552" s="25" t="n">
        <x:f>ABS(I552)</x:f>
        <x:v>1.3669052124023438</x:v>
      </x:c>
      <x:c r="K552" s="25" t="n">
        <x:f>I552^2</x:f>
        <x:v>1.8684298596926965</x:v>
      </x:c>
      <x:c r="L552" s="27" t="str">
        <x:v>未标定探头原始百分比</x:v>
      </x:c>
    </x:row>
    <x:row r="553">
      <x:c r="A553" s="22" t="str">
        <x:v>现有代理模型</x:v>
      </x:c>
      <x:c r="B553" s="23" t="str">
        <x:v>2026-08-05T20:50:00</x:v>
      </x:c>
      <x:c r="C553" s="23" t="str">
        <x:v>2026-08-05T21:05:00</x:v>
      </x:c>
      <x:c r="D553" s="24" t="n">
        <x:v>15</x:v>
      </x:c>
      <x:c r="E553" s="25" t="n">
        <x:v>17.799999237060547</x:v>
      </x:c>
      <x:c r="F553" s="25" t="n">
        <x:v>16.432987213134766</x:v>
      </x:c>
      <x:c r="G553" s="25" t="n">
        <x:v>17.799999237060547</x:v>
      </x:c>
      <x:c r="H553" s="26" t="b">
        <x:v>0</x:v>
      </x:c>
      <x:c r="I553" s="25" t="n">
        <x:f>F553-E553</x:f>
        <x:v>-1.3670120239257812</x:v>
      </x:c>
      <x:c r="J553" s="25" t="n">
        <x:f>ABS(I553)</x:f>
        <x:v>1.3670120239257812</x:v>
      </x:c>
      <x:c r="K553" s="25" t="n">
        <x:f>I553^2</x:f>
        <x:v>1.8687218735576607</x:v>
      </x:c>
      <x:c r="L553" s="27" t="str">
        <x:v>未标定探头原始百分比</x:v>
      </x:c>
    </x:row>
    <x:row r="554">
      <x:c r="A554" s="22" t="str">
        <x:v>现有代理模型</x:v>
      </x:c>
      <x:c r="B554" s="23" t="str">
        <x:v>2026-08-05T20:55:00</x:v>
      </x:c>
      <x:c r="C554" s="23" t="str">
        <x:v>2026-08-05T21:10:00</x:v>
      </x:c>
      <x:c r="D554" s="24" t="n">
        <x:v>15</x:v>
      </x:c>
      <x:c r="E554" s="25" t="n">
        <x:v>17.799999237060547</x:v>
      </x:c>
      <x:c r="F554" s="25" t="n">
        <x:v>16.432907104492188</x:v>
      </x:c>
      <x:c r="G554" s="25" t="n">
        <x:v>17.799999237060547</x:v>
      </x:c>
      <x:c r="H554" s="26" t="b">
        <x:v>0</x:v>
      </x:c>
      <x:c r="I554" s="25" t="n">
        <x:f>F554-E554</x:f>
        <x:v>-1.3670921325683594</x:v>
      </x:c>
      <x:c r="J554" s="25" t="n">
        <x:f>ABS(I554)</x:f>
        <x:v>1.3670921325683594</x:v>
      </x:c>
      <x:c r="K554" s="25" t="n">
        <x:f>I554^2</x:f>
        <x:v>1.8689408989303047</x:v>
      </x:c>
      <x:c r="L554" s="27" t="str">
        <x:v>未标定探头原始百分比</x:v>
      </x:c>
    </x:row>
    <x:row r="555">
      <x:c r="A555" s="22" t="str">
        <x:v>现有代理模型</x:v>
      </x:c>
      <x:c r="B555" s="23" t="str">
        <x:v>2026-08-05T21:00:00</x:v>
      </x:c>
      <x:c r="C555" s="23" t="str">
        <x:v>2026-08-05T21:15:00</x:v>
      </x:c>
      <x:c r="D555" s="24" t="n">
        <x:v>15</x:v>
      </x:c>
      <x:c r="E555" s="25" t="n">
        <x:v>17.799999237060547</x:v>
      </x:c>
      <x:c r="F555" s="25" t="n">
        <x:v>16.43152618408203</x:v>
      </x:c>
      <x:c r="G555" s="25" t="n">
        <x:v>17.799999237060547</x:v>
      </x:c>
      <x:c r="H555" s="26" t="b">
        <x:v>0</x:v>
      </x:c>
      <x:c r="I555" s="25" t="n">
        <x:f>F555-E555</x:f>
        <x:v>-1.3684730529785156</x:v>
      </x:c>
      <x:c r="J555" s="25" t="n">
        <x:f>ABS(I555)</x:f>
        <x:v>1.3684730529785156</x:v>
      </x:c>
      <x:c r="K555" s="25" t="n">
        <x:f>I555^2</x:f>
        <x:v>1.8727184967283392</x:v>
      </x:c>
      <x:c r="L555" s="27" t="str">
        <x:v>未标定探头原始百分比</x:v>
      </x:c>
    </x:row>
    <x:row r="556">
      <x:c r="A556" s="22" t="str">
        <x:v>现有代理模型</x:v>
      </x:c>
      <x:c r="B556" s="23" t="str">
        <x:v>2026-08-05T21:05:00</x:v>
      </x:c>
      <x:c r="C556" s="23" t="str">
        <x:v>2026-08-05T21:20:00</x:v>
      </x:c>
      <x:c r="D556" s="24" t="n">
        <x:v>15</x:v>
      </x:c>
      <x:c r="E556" s="25" t="n">
        <x:v>17.799999237060547</x:v>
      </x:c>
      <x:c r="F556" s="25" t="n">
        <x:v>16.429637908935547</x:v>
      </x:c>
      <x:c r="G556" s="25" t="n">
        <x:v>17.799999237060547</x:v>
      </x:c>
      <x:c r="H556" s="26" t="b">
        <x:v>0</x:v>
      </x:c>
      <x:c r="I556" s="25" t="n">
        <x:f>F556-E556</x:f>
        <x:v>-1.370361328125</x:v>
      </x:c>
      <x:c r="J556" s="25" t="n">
        <x:f>ABS(I556)</x:f>
        <x:v>1.370361328125</x:v>
      </x:c>
      <x:c r="K556" s="25" t="n">
        <x:f>I556^2</x:f>
        <x:v>1.877890169620514</x:v>
      </x:c>
      <x:c r="L556" s="27" t="str">
        <x:v>未标定探头原始百分比</x:v>
      </x:c>
    </x:row>
    <x:row r="557">
      <x:c r="A557" s="22" t="str">
        <x:v>现有代理模型</x:v>
      </x:c>
      <x:c r="B557" s="23" t="str">
        <x:v>2026-08-05T21:10:00</x:v>
      </x:c>
      <x:c r="C557" s="23" t="str">
        <x:v>2026-08-05T21:25:00</x:v>
      </x:c>
      <x:c r="D557" s="24" t="n">
        <x:v>15</x:v>
      </x:c>
      <x:c r="E557" s="25" t="n">
        <x:v>17.799999237060547</x:v>
      </x:c>
      <x:c r="F557" s="25" t="n">
        <x:v>16.428142547607422</x:v>
      </x:c>
      <x:c r="G557" s="25" t="n">
        <x:v>17.799999237060547</x:v>
      </x:c>
      <x:c r="H557" s="26" t="b">
        <x:v>0</x:v>
      </x:c>
      <x:c r="I557" s="25" t="n">
        <x:f>F557-E557</x:f>
        <x:v>-1.371856689453125</x:v>
      </x:c>
      <x:c r="J557" s="25" t="n">
        <x:f>ABS(I557)</x:f>
        <x:v>1.371856689453125</x:v>
      </x:c>
      <x:c r="K557" s="25" t="n">
        <x:f>I557^2</x:f>
        <x:v>1.8819907763972878</x:v>
      </x:c>
      <x:c r="L557" s="27" t="str">
        <x:v>未标定探头原始百分比</x:v>
      </x:c>
    </x:row>
    <x:row r="558">
      <x:c r="A558" s="22" t="str">
        <x:v>现有代理模型</x:v>
      </x:c>
      <x:c r="B558" s="23" t="str">
        <x:v>2026-08-05T21:15:00</x:v>
      </x:c>
      <x:c r="C558" s="23" t="str">
        <x:v>2026-08-05T21:30:00</x:v>
      </x:c>
      <x:c r="D558" s="24" t="n">
        <x:v>15</x:v>
      </x:c>
      <x:c r="E558" s="25" t="n">
        <x:v>17.700000762939453</x:v>
      </x:c>
      <x:c r="F558" s="25" t="n">
        <x:v>16.427051544189453</x:v>
      </x:c>
      <x:c r="G558" s="25" t="n">
        <x:v>17.799999237060547</x:v>
      </x:c>
      <x:c r="H558" s="26" t="b">
        <x:v>0</x:v>
      </x:c>
      <x:c r="I558" s="25" t="n">
        <x:f>F558-E558</x:f>
        <x:v>-1.27294921875</x:v>
      </x:c>
      <x:c r="J558" s="25" t="n">
        <x:f>ABS(I558)</x:f>
        <x:v>1.27294921875</x:v>
      </x:c>
      <x:c r="K558" s="25" t="n">
        <x:f>I558^2</x:f>
        <x:v>1.6203997135162354</x:v>
      </x:c>
      <x:c r="L558" s="27" t="str">
        <x:v>未标定探头原始百分比</x:v>
      </x:c>
    </x:row>
    <x:row r="559">
      <x:c r="A559" s="22" t="str">
        <x:v>现有代理模型</x:v>
      </x:c>
      <x:c r="B559" s="23" t="str">
        <x:v>2026-08-05T21:20:00</x:v>
      </x:c>
      <x:c r="C559" s="23" t="str">
        <x:v>2026-08-05T21:35:00</x:v>
      </x:c>
      <x:c r="D559" s="24" t="n">
        <x:v>15</x:v>
      </x:c>
      <x:c r="E559" s="25" t="n">
        <x:v>17.799999237060547</x:v>
      </x:c>
      <x:c r="F559" s="25" t="n">
        <x:v>16.42635726928711</x:v>
      </x:c>
      <x:c r="G559" s="25" t="n">
        <x:v>17.799999237060547</x:v>
      </x:c>
      <x:c r="H559" s="26" t="b">
        <x:v>0</x:v>
      </x:c>
      <x:c r="I559" s="25" t="n">
        <x:f>F559-E559</x:f>
        <x:v>-1.3736419677734375</x:v>
      </x:c>
      <x:c r="J559" s="25" t="n">
        <x:f>ABS(I559)</x:f>
        <x:v>1.3736419677734375</x:v>
      </x:c>
      <x:c r="K559" s="25" t="n">
        <x:f>I559^2</x:f>
        <x:v>1.8868922556284815</x:v>
      </x:c>
      <x:c r="L559" s="27" t="str">
        <x:v>未标定探头原始百分比</x:v>
      </x:c>
    </x:row>
    <x:row r="560">
      <x:c r="A560" s="22" t="str">
        <x:v>现有代理模型</x:v>
      </x:c>
      <x:c r="B560" s="23" t="str">
        <x:v>2026-08-04T22:15:00</x:v>
      </x:c>
      <x:c r="C560" s="23" t="str">
        <x:v>2026-08-04T22:45:00</x:v>
      </x:c>
      <x:c r="D560" s="24" t="n">
        <x:v>30</x:v>
      </x:c>
      <x:c r="E560" s="25" t="n">
        <x:v>18.100000381469727</x:v>
      </x:c>
      <x:c r="F560" s="25" t="n">
        <x:v>17.501792907714844</x:v>
      </x:c>
      <x:c r="G560" s="25" t="n">
        <x:v>18.5</x:v>
      </x:c>
      <x:c r="H560" s="26" t="b">
        <x:v>1</x:v>
      </x:c>
      <x:c r="I560" s="25" t="n">
        <x:f>F560-E560</x:f>
        <x:v>-0.5982074737548828</x:v>
      </x:c>
      <x:c r="J560" s="25" t="n">
        <x:f>ABS(I560)</x:f>
        <x:v>0.5982074737548828</x:v>
      </x:c>
      <x:c r="K560" s="25" t="n">
        <x:f>I560^2</x:f>
        <x:v>0.3578521816561988</x:v>
      </x:c>
      <x:c r="L560" s="27" t="str">
        <x:v>未标定探头原始百分比</x:v>
      </x:c>
    </x:row>
    <x:row r="561">
      <x:c r="A561" s="22" t="str">
        <x:v>现有代理模型</x:v>
      </x:c>
      <x:c r="B561" s="23" t="str">
        <x:v>2026-08-04T22:20:00</x:v>
      </x:c>
      <x:c r="C561" s="23" t="str">
        <x:v>2026-08-04T22:50:00</x:v>
      </x:c>
      <x:c r="D561" s="24" t="n">
        <x:v>30</x:v>
      </x:c>
      <x:c r="E561" s="25" t="n">
        <x:v>18</x:v>
      </x:c>
      <x:c r="F561" s="25" t="n">
        <x:v>17.391998291015625</x:v>
      </x:c>
      <x:c r="G561" s="25" t="n">
        <x:v>18.399999618530273</x:v>
      </x:c>
      <x:c r="H561" s="26" t="b">
        <x:v>1</x:v>
      </x:c>
      <x:c r="I561" s="25" t="n">
        <x:f>F561-E561</x:f>
        <x:v>-0.608001708984375</x:v>
      </x:c>
      <x:c r="J561" s="25" t="n">
        <x:f>ABS(I561)</x:f>
        <x:v>0.608001708984375</x:v>
      </x:c>
      <x:c r="K561" s="25" t="n">
        <x:f>I561^2</x:f>
        <x:v>0.3696660781279206</x:v>
      </x:c>
      <x:c r="L561" s="27" t="str">
        <x:v>未标定探头原始百分比</x:v>
      </x:c>
    </x:row>
    <x:row r="562">
      <x:c r="A562" s="22" t="str">
        <x:v>现有代理模型</x:v>
      </x:c>
      <x:c r="B562" s="23" t="str">
        <x:v>2026-08-04T22:25:00</x:v>
      </x:c>
      <x:c r="C562" s="23" t="str">
        <x:v>2026-08-04T22:55:00</x:v>
      </x:c>
      <x:c r="D562" s="24" t="n">
        <x:v>30</x:v>
      </x:c>
      <x:c r="E562" s="25" t="n">
        <x:v>18.600000381469727</x:v>
      </x:c>
      <x:c r="F562" s="25" t="n">
        <x:v>17.283248901367188</x:v>
      </x:c>
      <x:c r="G562" s="25" t="n">
        <x:v>18.299999237060547</x:v>
      </x:c>
      <x:c r="H562" s="26" t="b">
        <x:v>1</x:v>
      </x:c>
      <x:c r="I562" s="25" t="n">
        <x:f>F562-E562</x:f>
        <x:v>-1.316751480102539</x:v>
      </x:c>
      <x:c r="J562" s="25" t="n">
        <x:f>ABS(I562)</x:f>
        <x:v>1.316751480102539</x:v>
      </x:c>
      <x:c r="K562" s="25" t="n">
        <x:f>I562^2</x:f>
        <x:v>1.7338344603522273</x:v>
      </x:c>
      <x:c r="L562" s="27" t="str">
        <x:v>未标定探头原始百分比</x:v>
      </x:c>
    </x:row>
    <x:row r="563">
      <x:c r="A563" s="22" t="str">
        <x:v>现有代理模型</x:v>
      </x:c>
      <x:c r="B563" s="23" t="str">
        <x:v>2026-08-04T22:30:00</x:v>
      </x:c>
      <x:c r="C563" s="23" t="str">
        <x:v>2026-08-04T23:00:00</x:v>
      </x:c>
      <x:c r="D563" s="24" t="n">
        <x:v>30</x:v>
      </x:c>
      <x:c r="E563" s="25" t="n">
        <x:v>23.5</x:v>
      </x:c>
      <x:c r="F563" s="25" t="n">
        <x:v>17.175037384033203</x:v>
      </x:c>
      <x:c r="G563" s="25" t="n">
        <x:v>18.200000762939453</x:v>
      </x:c>
      <x:c r="H563" s="26" t="b">
        <x:v>1</x:v>
      </x:c>
      <x:c r="I563" s="25" t="n">
        <x:f>F563-E563</x:f>
        <x:v>-6.324962615966797</x:v>
      </x:c>
      <x:c r="J563" s="25" t="n">
        <x:f>ABS(I563)</x:f>
        <x:v>6.324962615966797</x:v>
      </x:c>
      <x:c r="K563" s="25" t="n">
        <x:f>I563^2</x:f>
        <x:v>40.005152093377546</x:v>
      </x:c>
      <x:c r="L563" s="27" t="str">
        <x:v>未标定探头原始百分比</x:v>
      </x:c>
    </x:row>
    <x:row r="564">
      <x:c r="A564" s="22" t="str">
        <x:v>现有代理模型</x:v>
      </x:c>
      <x:c r="B564" s="23" t="str">
        <x:v>2026-08-04T22:35:00</x:v>
      </x:c>
      <x:c r="C564" s="23" t="str">
        <x:v>2026-08-04T23:05:00</x:v>
      </x:c>
      <x:c r="D564" s="24" t="n">
        <x:v>30</x:v>
      </x:c>
      <x:c r="E564" s="25" t="n">
        <x:v>22.600000381469727</x:v>
      </x:c>
      <x:c r="F564" s="25" t="n">
        <x:v>17.067138671875</x:v>
      </x:c>
      <x:c r="G564" s="25" t="n">
        <x:v>18.100000381469727</x:v>
      </x:c>
      <x:c r="H564" s="26" t="b">
        <x:v>1</x:v>
      </x:c>
      <x:c r="I564" s="25" t="n">
        <x:f>F564-E564</x:f>
        <x:v>-5.532861709594727</x:v>
      </x:c>
      <x:c r="J564" s="25" t="n">
        <x:f>ABS(I564)</x:f>
        <x:v>5.532861709594727</x:v>
      </x:c>
      <x:c r="K564" s="25" t="n">
        <x:f>I564^2</x:f>
        <x:v>30.61255869749948</x:v>
      </x:c>
      <x:c r="L564" s="27" t="str">
        <x:v>未标定探头原始百分比</x:v>
      </x:c>
    </x:row>
    <x:row r="565">
      <x:c r="A565" s="22" t="str">
        <x:v>现有代理模型</x:v>
      </x:c>
      <x:c r="B565" s="23" t="str">
        <x:v>2026-08-04T22:40:00</x:v>
      </x:c>
      <x:c r="C565" s="23" t="str">
        <x:v>2026-08-04T23:10:00</x:v>
      </x:c>
      <x:c r="D565" s="24" t="n">
        <x:v>30</x:v>
      </x:c>
      <x:c r="E565" s="25" t="n">
        <x:v>21.5</x:v>
      </x:c>
      <x:c r="F565" s="25" t="n">
        <x:v>16.959259033203125</x:v>
      </x:c>
      <x:c r="G565" s="25" t="n">
        <x:v>18</x:v>
      </x:c>
      <x:c r="H565" s="26" t="b">
        <x:v>1</x:v>
      </x:c>
      <x:c r="I565" s="25" t="n">
        <x:f>F565-E565</x:f>
        <x:v>-4.540740966796875</x:v>
      </x:c>
      <x:c r="J565" s="25" t="n">
        <x:f>ABS(I565)</x:f>
        <x:v>4.540740966796875</x:v>
      </x:c>
      <x:c r="K565" s="25" t="n">
        <x:f>I565^2</x:f>
        <x:v>20.61832852754742</x:v>
      </x:c>
      <x:c r="L565" s="27" t="str">
        <x:v>未标定探头原始百分比</x:v>
      </x:c>
    </x:row>
    <x:row r="566">
      <x:c r="A566" s="22" t="str">
        <x:v>现有代理模型</x:v>
      </x:c>
      <x:c r="B566" s="23" t="str">
        <x:v>2026-08-04T22:45:00</x:v>
      </x:c>
      <x:c r="C566" s="23" t="str">
        <x:v>2026-08-04T23:15:00</x:v>
      </x:c>
      <x:c r="D566" s="24" t="n">
        <x:v>30</x:v>
      </x:c>
      <x:c r="E566" s="25" t="n">
        <x:v>20.799999237060547</x:v>
      </x:c>
      <x:c r="F566" s="25" t="n">
        <x:v>17.071971893310547</x:v>
      </x:c>
      <x:c r="G566" s="25" t="n">
        <x:v>18.100000381469727</x:v>
      </x:c>
      <x:c r="H566" s="26" t="b">
        <x:v>1</x:v>
      </x:c>
      <x:c r="I566" s="25" t="n">
        <x:f>F566-E566</x:f>
        <x:v>-3.72802734375</x:v>
      </x:c>
      <x:c r="J566" s="25" t="n">
        <x:f>ABS(I566)</x:f>
        <x:v>3.72802734375</x:v>
      </x:c>
      <x:c r="K566" s="25" t="n">
        <x:f>I566^2</x:f>
        <x:v>13.89818787574768</x:v>
      </x:c>
      <x:c r="L566" s="27" t="str">
        <x:v>未标定探头原始百分比</x:v>
      </x:c>
    </x:row>
    <x:row r="567">
      <x:c r="A567" s="22" t="str">
        <x:v>现有代理模型</x:v>
      </x:c>
      <x:c r="B567" s="23" t="str">
        <x:v>2026-08-04T22:50:00</x:v>
      </x:c>
      <x:c r="C567" s="23" t="str">
        <x:v>2026-08-04T23:20:00</x:v>
      </x:c>
      <x:c r="D567" s="24" t="n">
        <x:v>30</x:v>
      </x:c>
      <x:c r="E567" s="25" t="n">
        <x:v>20.600000381469727</x:v>
      </x:c>
      <x:c r="F567" s="25" t="n">
        <x:v>16.964279174804688</x:v>
      </x:c>
      <x:c r="G567" s="25" t="n">
        <x:v>18</x:v>
      </x:c>
      <x:c r="H567" s="26" t="b">
        <x:v>1</x:v>
      </x:c>
      <x:c r="I567" s="25" t="n">
        <x:f>F567-E567</x:f>
        <x:v>-3.635721206665039</x:v>
      </x:c>
      <x:c r="J567" s="25" t="n">
        <x:f>ABS(I567)</x:f>
        <x:v>3.635721206665039</x:v>
      </x:c>
      <x:c r="K567" s="25" t="n">
        <x:f>I567^2</x:f>
        <x:v>13.218468692593888</x:v>
      </x:c>
      <x:c r="L567" s="27" t="str">
        <x:v>未标定探头原始百分比</x:v>
      </x:c>
    </x:row>
    <x:row r="568">
      <x:c r="A568" s="22" t="str">
        <x:v>现有代理模型</x:v>
      </x:c>
      <x:c r="B568" s="23" t="str">
        <x:v>2026-08-04T22:55:00</x:v>
      </x:c>
      <x:c r="C568" s="23" t="str">
        <x:v>2026-08-04T23:25:00</x:v>
      </x:c>
      <x:c r="D568" s="24" t="n">
        <x:v>30</x:v>
      </x:c>
      <x:c r="E568" s="25" t="n">
        <x:v>19.899999618530273</x:v>
      </x:c>
      <x:c r="F568" s="25" t="n">
        <x:v>17.62881088256836</x:v>
      </x:c>
      <x:c r="G568" s="25" t="n">
        <x:v>18.600000381469727</x:v>
      </x:c>
      <x:c r="H568" s="26" t="b">
        <x:v>1</x:v>
      </x:c>
      <x:c r="I568" s="25" t="n">
        <x:f>F568-E568</x:f>
        <x:v>-2.271188735961914</x:v>
      </x:c>
      <x:c r="J568" s="25" t="n">
        <x:f>ABS(I568)</x:f>
        <x:v>2.271188735961914</x:v>
      </x:c>
      <x:c r="K568" s="25" t="n">
        <x:f>I568^2</x:f>
        <x:v>5.158298274360277</x:v>
      </x:c>
      <x:c r="L568" s="27" t="str">
        <x:v>未标定探头原始百分比</x:v>
      </x:c>
    </x:row>
    <x:row r="569">
      <x:c r="A569" s="22" t="str">
        <x:v>现有代理模型</x:v>
      </x:c>
      <x:c r="B569" s="23" t="str">
        <x:v>2026-08-04T23:00:00</x:v>
      </x:c>
      <x:c r="C569" s="23" t="str">
        <x:v>2026-08-04T23:30:00</x:v>
      </x:c>
      <x:c r="D569" s="24" t="n">
        <x:v>30</x:v>
      </x:c>
      <x:c r="E569" s="25" t="n">
        <x:v>19.700000762939453</x:v>
      </x:c>
      <x:c r="F569" s="25" t="n">
        <x:v>23.02896499633789</x:v>
      </x:c>
      <x:c r="G569" s="25" t="n">
        <x:v>23.5</x:v>
      </x:c>
      <x:c r="H569" s="26" t="b">
        <x:v>1</x:v>
      </x:c>
      <x:c r="I569" s="25" t="n">
        <x:f>F569-E569</x:f>
        <x:v>3.3289642333984375</x:v>
      </x:c>
      <x:c r="J569" s="25" t="n">
        <x:f>ABS(I569)</x:f>
        <x:v>3.3289642333984375</x:v>
      </x:c>
      <x:c r="K569" s="25" t="n">
        <x:f>I569^2</x:f>
        <x:v>11.082002867246047</x:v>
      </x:c>
      <x:c r="L569" s="27" t="str">
        <x:v>未标定探头原始百分比</x:v>
      </x:c>
    </x:row>
    <x:row r="570">
      <x:c r="A570" s="22" t="str">
        <x:v>现有代理模型</x:v>
      </x:c>
      <x:c r="B570" s="23" t="str">
        <x:v>2026-08-04T23:05:00</x:v>
      </x:c>
      <x:c r="C570" s="23" t="str">
        <x:v>2026-08-04T23:35:00</x:v>
      </x:c>
      <x:c r="D570" s="24" t="n">
        <x:v>30</x:v>
      </x:c>
      <x:c r="E570" s="25" t="n">
        <x:v>19.600000381469727</x:v>
      </x:c>
      <x:c r="F570" s="25" t="n">
        <x:v>22.03998565673828</x:v>
      </x:c>
      <x:c r="G570" s="25" t="n">
        <x:v>22.600000381469727</x:v>
      </x:c>
      <x:c r="H570" s="26" t="b">
        <x:v>1</x:v>
      </x:c>
      <x:c r="I570" s="25" t="n">
        <x:f>F570-E570</x:f>
        <x:v>2.4399852752685547</x:v>
      </x:c>
      <x:c r="J570" s="25" t="n">
        <x:f>ABS(I570)</x:f>
        <x:v>2.4399852752685547</x:v>
      </x:c>
      <x:c r="K570" s="25" t="n">
        <x:f>I570^2</x:f>
        <x:v>5.953528143527365</x:v>
      </x:c>
      <x:c r="L570" s="27" t="str">
        <x:v>未标定探头原始百分比</x:v>
      </x:c>
    </x:row>
    <x:row r="571">
      <x:c r="A571" s="22" t="str">
        <x:v>现有代理模型</x:v>
      </x:c>
      <x:c r="B571" s="23" t="str">
        <x:v>2026-08-04T23:10:00</x:v>
      </x:c>
      <x:c r="C571" s="23" t="str">
        <x:v>2026-08-04T23:40:00</x:v>
      </x:c>
      <x:c r="D571" s="24" t="n">
        <x:v>30</x:v>
      </x:c>
      <x:c r="E571" s="25" t="n">
        <x:v>19.5</x:v>
      </x:c>
      <x:c r="F571" s="25" t="n">
        <x:v>20.81414794921875</x:v>
      </x:c>
      <x:c r="G571" s="25" t="n">
        <x:v>21.5</x:v>
      </x:c>
      <x:c r="H571" s="26" t="b">
        <x:v>1</x:v>
      </x:c>
      <x:c r="I571" s="25" t="n">
        <x:f>F571-E571</x:f>
        <x:v>1.31414794921875</x:v>
      </x:c>
      <x:c r="J571" s="25" t="n">
        <x:f>ABS(I571)</x:f>
        <x:v>1.31414794921875</x:v>
      </x:c>
      <x:c r="K571" s="25" t="n">
        <x:f>I571^2</x:f>
        <x:v>1.7269848324358463</x:v>
      </x:c>
      <x:c r="L571" s="27" t="str">
        <x:v>未标定探头原始百分比</x:v>
      </x:c>
    </x:row>
    <x:row r="572">
      <x:c r="A572" s="22" t="str">
        <x:v>现有代理模型</x:v>
      </x:c>
      <x:c r="B572" s="23" t="str">
        <x:v>2026-08-04T23:15:00</x:v>
      </x:c>
      <x:c r="C572" s="23" t="str">
        <x:v>2026-08-04T23:45:00</x:v>
      </x:c>
      <x:c r="D572" s="24" t="n">
        <x:v>30</x:v>
      </x:c>
      <x:c r="E572" s="25" t="n">
        <x:v>19.399999618530273</x:v>
      </x:c>
      <x:c r="F572" s="25" t="n">
        <x:v>20.030162811279297</x:v>
      </x:c>
      <x:c r="G572" s="25" t="n">
        <x:v>20.799999237060547</x:v>
      </x:c>
      <x:c r="H572" s="26" t="b">
        <x:v>1</x:v>
      </x:c>
      <x:c r="I572" s="25" t="n">
        <x:f>F572-E572</x:f>
        <x:v>0.6301631927490234</x:v>
      </x:c>
      <x:c r="J572" s="25" t="n">
        <x:f>ABS(I572)</x:f>
        <x:v>0.6301631927490234</x:v>
      </x:c>
      <x:c r="K572" s="25" t="n">
        <x:f>I572^2</x:f>
        <x:v>0.39710564949564287</x:v>
      </x:c>
      <x:c r="L572" s="27" t="str">
        <x:v>未标定探头原始百分比</x:v>
      </x:c>
    </x:row>
    <x:row r="573">
      <x:c r="A573" s="22" t="str">
        <x:v>现有代理模型</x:v>
      </x:c>
      <x:c r="B573" s="23" t="str">
        <x:v>2026-08-04T23:20:00</x:v>
      </x:c>
      <x:c r="C573" s="23" t="str">
        <x:v>2026-08-04T23:50:00</x:v>
      </x:c>
      <x:c r="D573" s="24" t="n">
        <x:v>30</x:v>
      </x:c>
      <x:c r="E573" s="25" t="n">
        <x:v>19.299999237060547</x:v>
      </x:c>
      <x:c r="F573" s="25" t="n">
        <x:v>19.800621032714844</x:v>
      </x:c>
      <x:c r="G573" s="25" t="n">
        <x:v>20.600000381469727</x:v>
      </x:c>
      <x:c r="H573" s="26" t="b">
        <x:v>1</x:v>
      </x:c>
      <x:c r="I573" s="25" t="n">
        <x:f>F573-E573</x:f>
        <x:v>0.5006217956542969</x:v>
      </x:c>
      <x:c r="J573" s="25" t="n">
        <x:f>ABS(I573)</x:f>
        <x:v>0.5006217956542969</x:v>
      </x:c>
      <x:c r="K573" s="25" t="n">
        <x:f>I573^2</x:f>
        <x:v>0.2506221822841326</x:v>
      </x:c>
      <x:c r="L573" s="27" t="str">
        <x:v>未标定探头原始百分比</x:v>
      </x:c>
    </x:row>
    <x:row r="574">
      <x:c r="A574" s="22" t="str">
        <x:v>现有代理模型</x:v>
      </x:c>
      <x:c r="B574" s="23" t="str">
        <x:v>2026-08-04T23:25:00</x:v>
      </x:c>
      <x:c r="C574" s="23" t="str">
        <x:v>2026-08-04T23:55:00</x:v>
      </x:c>
      <x:c r="D574" s="24" t="n">
        <x:v>30</x:v>
      </x:c>
      <x:c r="E574" s="25" t="n">
        <x:v>19.200000762939453</x:v>
      </x:c>
      <x:c r="F574" s="25" t="n">
        <x:v>19.023128509521484</x:v>
      </x:c>
      <x:c r="G574" s="25" t="n">
        <x:v>19.899999618530273</x:v>
      </x:c>
      <x:c r="H574" s="26" t="b">
        <x:v>1</x:v>
      </x:c>
      <x:c r="I574" s="25" t="n">
        <x:f>F574-E574</x:f>
        <x:v>-0.17687225341796875</x:v>
      </x:c>
      <x:c r="J574" s="25" t="n">
        <x:f>ABS(I574)</x:f>
        <x:v>0.17687225341796875</x:v>
      </x:c>
      <x:c r="K574" s="25" t="n">
        <x:f>I574^2</x:f>
        <x:v>0.03128379402915016</x:v>
      </x:c>
      <x:c r="L574" s="27" t="str">
        <x:v>未标定探头原始百分比</x:v>
      </x:c>
    </x:row>
    <x:row r="575">
      <x:c r="A575" s="22" t="str">
        <x:v>现有代理模型</x:v>
      </x:c>
      <x:c r="B575" s="23" t="str">
        <x:v>2026-08-04T23:30:00</x:v>
      </x:c>
      <x:c r="C575" s="23" t="str">
        <x:v>2026-08-05T00:00:00</x:v>
      </x:c>
      <x:c r="D575" s="24" t="n">
        <x:v>30</x:v>
      </x:c>
      <x:c r="E575" s="25" t="n">
        <x:v>18.600000381469727</x:v>
      </x:c>
      <x:c r="F575" s="25" t="n">
        <x:v>18.79946517944336</x:v>
      </x:c>
      <x:c r="G575" s="25" t="n">
        <x:v>19.700000762939453</x:v>
      </x:c>
      <x:c r="H575" s="26" t="b">
        <x:v>1</x:v>
      </x:c>
      <x:c r="I575" s="25" t="n">
        <x:f>F575-E575</x:f>
        <x:v>0.1994647979736328</x:v>
      </x:c>
      <x:c r="J575" s="25" t="n">
        <x:f>ABS(I575)</x:f>
        <x:v>0.1994647979736328</x:v>
      </x:c>
      <x:c r="K575" s="25" t="n">
        <x:f>I575^2</x:f>
        <x:v>0.03978620563066215</x:v>
      </x:c>
      <x:c r="L575" s="27" t="str">
        <x:v>未标定探头原始百分比</x:v>
      </x:c>
    </x:row>
    <x:row r="576">
      <x:c r="A576" s="22" t="str">
        <x:v>现有代理模型</x:v>
      </x:c>
      <x:c r="B576" s="23" t="str">
        <x:v>2026-08-04T23:35:00</x:v>
      </x:c>
      <x:c r="C576" s="23" t="str">
        <x:v>2026-08-05T00:05:00</x:v>
      </x:c>
      <x:c r="D576" s="24" t="n">
        <x:v>30</x:v>
      </x:c>
      <x:c r="E576" s="25" t="n">
        <x:v>19.600000381469727</x:v>
      </x:c>
      <x:c r="F576" s="25" t="n">
        <x:v>18.688705444335938</x:v>
      </x:c>
      <x:c r="G576" s="25" t="n">
        <x:v>19.600000381469727</x:v>
      </x:c>
      <x:c r="H576" s="26" t="b">
        <x:v>1</x:v>
      </x:c>
      <x:c r="I576" s="25" t="n">
        <x:f>F576-E576</x:f>
        <x:v>-0.9112949371337891</x:v>
      </x:c>
      <x:c r="J576" s="25" t="n">
        <x:f>ABS(I576)</x:f>
        <x:v>0.9112949371337891</x:v>
      </x:c>
      <x:c r="K576" s="25" t="n">
        <x:f>I576^2</x:f>
        <x:v>0.8304584624456766</x:v>
      </x:c>
      <x:c r="L576" s="27" t="str">
        <x:v>未标定探头原始百分比</x:v>
      </x:c>
    </x:row>
    <x:row r="577">
      <x:c r="A577" s="22" t="str">
        <x:v>现有代理模型</x:v>
      </x:c>
      <x:c r="B577" s="23" t="str">
        <x:v>2026-08-04T23:40:00</x:v>
      </x:c>
      <x:c r="C577" s="23" t="str">
        <x:v>2026-08-05T00:10:00</x:v>
      </x:c>
      <x:c r="D577" s="24" t="n">
        <x:v>30</x:v>
      </x:c>
      <x:c r="E577" s="25" t="n">
        <x:v>19.899999618530273</x:v>
      </x:c>
      <x:c r="F577" s="25" t="n">
        <x:v>18.579612731933594</x:v>
      </x:c>
      <x:c r="G577" s="25" t="n">
        <x:v>19.5</x:v>
      </x:c>
      <x:c r="H577" s="26" t="b">
        <x:v>1</x:v>
      </x:c>
      <x:c r="I577" s="25" t="n">
        <x:f>F577-E577</x:f>
        <x:v>-1.3203868865966797</x:v>
      </x:c>
      <x:c r="J577" s="25" t="n">
        <x:f>ABS(I577)</x:f>
        <x:v>1.3203868865966797</x:v>
      </x:c>
      <x:c r="K577" s="25" t="n">
        <x:f>I577^2</x:f>
        <x:v>1.743421530296473</x:v>
      </x:c>
      <x:c r="L577" s="27" t="str">
        <x:v>未标定探头原始百分比</x:v>
      </x:c>
    </x:row>
    <x:row r="578">
      <x:c r="A578" s="22" t="str">
        <x:v>现有代理模型</x:v>
      </x:c>
      <x:c r="B578" s="23" t="str">
        <x:v>2026-08-04T23:45:00</x:v>
      </x:c>
      <x:c r="C578" s="23" t="str">
        <x:v>2026-08-05T00:15:00</x:v>
      </x:c>
      <x:c r="D578" s="24" t="n">
        <x:v>30</x:v>
      </x:c>
      <x:c r="E578" s="25" t="n">
        <x:v>20.200000762939453</x:v>
      </x:c>
      <x:c r="F578" s="25" t="n">
        <x:v>18.47146224975586</x:v>
      </x:c>
      <x:c r="G578" s="25" t="n">
        <x:v>19.399999618530273</x:v>
      </x:c>
      <x:c r="H578" s="26" t="b">
        <x:v>1</x:v>
      </x:c>
      <x:c r="I578" s="25" t="n">
        <x:f>F578-E578</x:f>
        <x:v>-1.7285385131835938</x:v>
      </x:c>
      <x:c r="J578" s="25" t="n">
        <x:f>ABS(I578)</x:f>
        <x:v>1.7285385131835938</x:v>
      </x:c>
      <x:c r="K578" s="25" t="n">
        <x:f>I578^2</x:f>
        <x:v>2.987845391558949</x:v>
      </x:c>
      <x:c r="L578" s="27" t="str">
        <x:v>未标定探头原始百分比</x:v>
      </x:c>
    </x:row>
    <x:row r="579">
      <x:c r="A579" s="22" t="str">
        <x:v>现有代理模型</x:v>
      </x:c>
      <x:c r="B579" s="23" t="str">
        <x:v>2026-08-04T23:50:00</x:v>
      </x:c>
      <x:c r="C579" s="23" t="str">
        <x:v>2026-08-05T00:20:00</x:v>
      </x:c>
      <x:c r="D579" s="24" t="n">
        <x:v>30</x:v>
      </x:c>
      <x:c r="E579" s="25" t="n">
        <x:v>19.899999618530273</x:v>
      </x:c>
      <x:c r="F579" s="25" t="n">
        <x:v>18.363826751708984</x:v>
      </x:c>
      <x:c r="G579" s="25" t="n">
        <x:v>19.299999237060547</x:v>
      </x:c>
      <x:c r="H579" s="26" t="b">
        <x:v>1</x:v>
      </x:c>
      <x:c r="I579" s="25" t="n">
        <x:f>F579-E579</x:f>
        <x:v>-1.536172866821289</x:v>
      </x:c>
      <x:c r="J579" s="25" t="n">
        <x:f>ABS(I579)</x:f>
        <x:v>1.536172866821289</x:v>
      </x:c>
      <x:c r="K579" s="25" t="n">
        <x:f>I579^2</x:f>
        <x:v>2.359827076757938</x:v>
      </x:c>
      <x:c r="L579" s="27" t="str">
        <x:v>未标定探头原始百分比</x:v>
      </x:c>
    </x:row>
    <x:row r="580">
      <x:c r="A580" s="22" t="str">
        <x:v>现有代理模型</x:v>
      </x:c>
      <x:c r="B580" s="23" t="str">
        <x:v>2026-08-04T23:55:00</x:v>
      </x:c>
      <x:c r="C580" s="23" t="str">
        <x:v>2026-08-05T00:25:00</x:v>
      </x:c>
      <x:c r="D580" s="24" t="n">
        <x:v>30</x:v>
      </x:c>
      <x:c r="E580" s="25" t="n">
        <x:v>22.700000762939453</x:v>
      </x:c>
      <x:c r="F580" s="25" t="n">
        <x:v>18.256370544433594</x:v>
      </x:c>
      <x:c r="G580" s="25" t="n">
        <x:v>19.200000762939453</x:v>
      </x:c>
      <x:c r="H580" s="26" t="b">
        <x:v>1</x:v>
      </x:c>
      <x:c r="I580" s="25" t="n">
        <x:f>F580-E580</x:f>
        <x:v>-4.443630218505859</x:v>
      </x:c>
      <x:c r="J580" s="25" t="n">
        <x:f>ABS(I580)</x:f>
        <x:v>4.443630218505859</x:v>
      </x:c>
      <x:c r="K580" s="25" t="n">
        <x:f>I580^2</x:f>
        <x:v>19.74584951881843</x:v>
      </x:c>
      <x:c r="L580" s="27" t="str">
        <x:v>未标定探头原始百分比</x:v>
      </x:c>
    </x:row>
    <x:row r="581">
      <x:c r="A581" s="22" t="str">
        <x:v>现有代理模型</x:v>
      </x:c>
      <x:c r="B581" s="23" t="str">
        <x:v>2026-08-05T00:00:00</x:v>
      </x:c>
      <x:c r="C581" s="23" t="str">
        <x:v>2026-08-05T00:30:00</x:v>
      </x:c>
      <x:c r="D581" s="24" t="n">
        <x:v>30</x:v>
      </x:c>
      <x:c r="E581" s="25" t="n">
        <x:v>24.299999237060547</x:v>
      </x:c>
      <x:c r="F581" s="25" t="n">
        <x:v>17.59326934814453</x:v>
      </x:c>
      <x:c r="G581" s="25" t="n">
        <x:v>18.600000381469727</x:v>
      </x:c>
      <x:c r="H581" s="26" t="b">
        <x:v>1</x:v>
      </x:c>
      <x:c r="I581" s="25" t="n">
        <x:f>F581-E581</x:f>
        <x:v>-6.706729888916016</x:v>
      </x:c>
      <x:c r="J581" s="25" t="n">
        <x:f>ABS(I581)</x:f>
        <x:v>6.706729888916016</x:v>
      </x:c>
      <x:c r="K581" s="25" t="n">
        <x:f>I581^2</x:f>
        <x:v>44.98022580287943</x:v>
      </x:c>
      <x:c r="L581" s="27" t="str">
        <x:v>未标定探头原始百分比</x:v>
      </x:c>
    </x:row>
    <x:row r="582">
      <x:c r="A582" s="22" t="str">
        <x:v>现有代理模型</x:v>
      </x:c>
      <x:c r="B582" s="23" t="str">
        <x:v>2026-08-05T00:05:00</x:v>
      </x:c>
      <x:c r="C582" s="23" t="str">
        <x:v>2026-08-05T00:35:00</x:v>
      </x:c>
      <x:c r="D582" s="24" t="n">
        <x:v>30</x:v>
      </x:c>
      <x:c r="E582" s="25" t="n">
        <x:v>23.5</x:v>
      </x:c>
      <x:c r="F582" s="25" t="n">
        <x:v>18.697834014892578</x:v>
      </x:c>
      <x:c r="G582" s="25" t="n">
        <x:v>19.600000381469727</x:v>
      </x:c>
      <x:c r="H582" s="26" t="b">
        <x:v>1</x:v>
      </x:c>
      <x:c r="I582" s="25" t="n">
        <x:f>F582-E582</x:f>
        <x:v>-4.802165985107422</x:v>
      </x:c>
      <x:c r="J582" s="25" t="n">
        <x:f>ABS(I582)</x:f>
        <x:v>4.802165985107422</x:v>
      </x:c>
      <x:c r="K582" s="25" t="n">
        <x:f>I582^2</x:f>
        <x:v>23.060798148522736</x:v>
      </x:c>
      <x:c r="L582" s="27" t="str">
        <x:v>未标定探头原始百分比</x:v>
      </x:c>
    </x:row>
    <x:row r="583">
      <x:c r="A583" s="22" t="str">
        <x:v>现有代理模型</x:v>
      </x:c>
      <x:c r="B583" s="23" t="str">
        <x:v>2026-08-05T00:10:00</x:v>
      </x:c>
      <x:c r="C583" s="23" t="str">
        <x:v>2026-08-05T00:40:00</x:v>
      </x:c>
      <x:c r="D583" s="24" t="n">
        <x:v>30</x:v>
      </x:c>
      <x:c r="E583" s="25" t="n">
        <x:v>25.100000381469727</x:v>
      </x:c>
      <x:c r="F583" s="25" t="n">
        <x:v>19.03343963623047</x:v>
      </x:c>
      <x:c r="G583" s="25" t="n">
        <x:v>19.899999618530273</x:v>
      </x:c>
      <x:c r="H583" s="26" t="b">
        <x:v>1</x:v>
      </x:c>
      <x:c r="I583" s="25" t="n">
        <x:f>F583-E583</x:f>
        <x:v>-6.066560745239258</x:v>
      </x:c>
      <x:c r="J583" s="25" t="n">
        <x:f>ABS(I583)</x:f>
        <x:v>6.066560745239258</x:v>
      </x:c>
      <x:c r="K583" s="25" t="n">
        <x:f>I583^2</x:f>
        <x:v>36.8031592756779</x:v>
      </x:c>
      <x:c r="L583" s="27" t="str">
        <x:v>未标定探头原始百分比</x:v>
      </x:c>
    </x:row>
    <x:row r="584">
      <x:c r="A584" s="22" t="str">
        <x:v>现有代理模型</x:v>
      </x:c>
      <x:c r="B584" s="23" t="str">
        <x:v>2026-08-05T00:15:00</x:v>
      </x:c>
      <x:c r="C584" s="23" t="str">
        <x:v>2026-08-05T00:45:00</x:v>
      </x:c>
      <x:c r="D584" s="24" t="n">
        <x:v>30</x:v>
      </x:c>
      <x:c r="E584" s="25" t="n">
        <x:v>28.100000381469727</x:v>
      </x:c>
      <x:c r="F584" s="25" t="n">
        <x:v>19.368370056152344</x:v>
      </x:c>
      <x:c r="G584" s="25" t="n">
        <x:v>20.200000762939453</x:v>
      </x:c>
      <x:c r="H584" s="26" t="b">
        <x:v>1</x:v>
      </x:c>
      <x:c r="I584" s="25" t="n">
        <x:f>F584-E584</x:f>
        <x:v>-8.731630325317383</x:v>
      </x:c>
      <x:c r="J584" s="25" t="n">
        <x:f>ABS(I584)</x:f>
        <x:v>8.731630325317383</x:v>
      </x:c>
      <x:c r="K584" s="25" t="n">
        <x:f>I584^2</x:f>
        <x:v>76.24136813800214</x:v>
      </x:c>
      <x:c r="L584" s="27" t="str">
        <x:v>未标定探头原始百分比</x:v>
      </x:c>
    </x:row>
    <x:row r="585">
      <x:c r="A585" s="22" t="str">
        <x:v>现有代理模型</x:v>
      </x:c>
      <x:c r="B585" s="23" t="str">
        <x:v>2026-08-05T00:20:00</x:v>
      </x:c>
      <x:c r="C585" s="23" t="str">
        <x:v>2026-08-05T00:50:00</x:v>
      </x:c>
      <x:c r="D585" s="24" t="n">
        <x:v>30</x:v>
      </x:c>
      <x:c r="E585" s="25" t="n">
        <x:v>25.399999618530273</x:v>
      </x:c>
      <x:c r="F585" s="25" t="n">
        <x:v>19.04034423828125</x:v>
      </x:c>
      <x:c r="G585" s="25" t="n">
        <x:v>19.899999618530273</x:v>
      </x:c>
      <x:c r="H585" s="26" t="b">
        <x:v>1</x:v>
      </x:c>
      <x:c r="I585" s="25" t="n">
        <x:f>F585-E585</x:f>
        <x:v>-6.359655380249023</x:v>
      </x:c>
      <x:c r="J585" s="25" t="n">
        <x:f>ABS(I585)</x:f>
        <x:v>6.359655380249023</x:v>
      </x:c>
      <x:c r="K585" s="25" t="n">
        <x:f>I585^2</x:f>
        <x:v>40.44521655553035</x:v>
      </x:c>
      <x:c r="L585" s="27" t="str">
        <x:v>未标定探头原始百分比</x:v>
      </x:c>
    </x:row>
    <x:row r="586">
      <x:c r="A586" s="22" t="str">
        <x:v>现有代理模型</x:v>
      </x:c>
      <x:c r="B586" s="23" t="str">
        <x:v>2026-08-05T00:25:00</x:v>
      </x:c>
      <x:c r="C586" s="23" t="str">
        <x:v>2026-08-05T00:55:00</x:v>
      </x:c>
      <x:c r="D586" s="24" t="n">
        <x:v>30</x:v>
      </x:c>
      <x:c r="E586" s="25" t="n">
        <x:v>24.200000762939453</x:v>
      </x:c>
      <x:c r="F586" s="25" t="n">
        <x:v>22.12944793701172</x:v>
      </x:c>
      <x:c r="G586" s="25" t="n">
        <x:v>22.700000762939453</x:v>
      </x:c>
      <x:c r="H586" s="26" t="b">
        <x:v>1</x:v>
      </x:c>
      <x:c r="I586" s="25" t="n">
        <x:f>F586-E586</x:f>
        <x:v>-2.0705528259277344</x:v>
      </x:c>
      <x:c r="J586" s="25" t="n">
        <x:f>ABS(I586)</x:f>
        <x:v>2.0705528259277344</x:v>
      </x:c>
      <x:c r="K586" s="25" t="n">
        <x:f>I586^2</x:f>
        <x:v>4.287189004957327</x:v>
      </x:c>
      <x:c r="L586" s="27" t="str">
        <x:v>未标定探头原始百分比</x:v>
      </x:c>
    </x:row>
    <x:row r="587">
      <x:c r="A587" s="22" t="str">
        <x:v>现有代理模型</x:v>
      </x:c>
      <x:c r="B587" s="23" t="str">
        <x:v>2026-08-05T00:30:00</x:v>
      </x:c>
      <x:c r="C587" s="23" t="str">
        <x:v>2026-08-05T01:00:00</x:v>
      </x:c>
      <x:c r="D587" s="24" t="n">
        <x:v>30</x:v>
      </x:c>
      <x:c r="E587" s="25" t="n">
        <x:v>23.399999618530273</x:v>
      </x:c>
      <x:c r="F587" s="25" t="n">
        <x:v>23.89513397216797</x:v>
      </x:c>
      <x:c r="G587" s="25" t="n">
        <x:v>24.299999237060547</x:v>
      </x:c>
      <x:c r="H587" s="26" t="b">
        <x:v>1</x:v>
      </x:c>
      <x:c r="I587" s="25" t="n">
        <x:f>F587-E587</x:f>
        <x:v>0.4951343536376953</x:v>
      </x:c>
      <x:c r="J587" s="25" t="n">
        <x:f>ABS(I587)</x:f>
        <x:v>0.4951343536376953</x:v>
      </x:c>
      <x:c r="K587" s="25" t="n">
        <x:f>I587^2</x:f>
        <x:v>0.24515802815221832</x:v>
      </x:c>
      <x:c r="L587" s="27" t="str">
        <x:v>未标定探头原始百分比</x:v>
      </x:c>
    </x:row>
    <x:row r="588">
      <x:c r="A588" s="22" t="str">
        <x:v>现有代理模型</x:v>
      </x:c>
      <x:c r="B588" s="23" t="str">
        <x:v>2026-08-05T00:35:00</x:v>
      </x:c>
      <x:c r="C588" s="23" t="str">
        <x:v>2026-08-05T01:05:00</x:v>
      </x:c>
      <x:c r="D588" s="24" t="n">
        <x:v>30</x:v>
      </x:c>
      <x:c r="E588" s="25" t="n">
        <x:v>22.700000762939453</x:v>
      </x:c>
      <x:c r="F588" s="25" t="n">
        <x:v>23.008373260498047</x:v>
      </x:c>
      <x:c r="G588" s="25" t="n">
        <x:v>23.5</x:v>
      </x:c>
      <x:c r="H588" s="26" t="b">
        <x:v>1</x:v>
      </x:c>
      <x:c r="I588" s="25" t="n">
        <x:f>F588-E588</x:f>
        <x:v>0.30837249755859375</x:v>
      </x:c>
      <x:c r="J588" s="25" t="n">
        <x:f>ABS(I588)</x:f>
        <x:v>0.30837249755859375</x:v>
      </x:c>
      <x:c r="K588" s="25" t="n">
        <x:f>I588^2</x:f>
        <x:v>0.09509359725052491</x:v>
      </x:c>
      <x:c r="L588" s="27" t="str">
        <x:v>未标定探头原始百分比</x:v>
      </x:c>
    </x:row>
    <x:row r="589">
      <x:c r="A589" s="22" t="str">
        <x:v>现有代理模型</x:v>
      </x:c>
      <x:c r="B589" s="23" t="str">
        <x:v>2026-08-05T00:40:00</x:v>
      </x:c>
      <x:c r="C589" s="23" t="str">
        <x:v>2026-08-05T01:10:00</x:v>
      </x:c>
      <x:c r="D589" s="24" t="n">
        <x:v>30</x:v>
      </x:c>
      <x:c r="E589" s="25" t="n">
        <x:v>22.299999237060547</x:v>
      </x:c>
      <x:c r="F589" s="25" t="n">
        <x:v>24.763935089111328</x:v>
      </x:c>
      <x:c r="G589" s="25" t="n">
        <x:v>25.100000381469727</x:v>
      </x:c>
      <x:c r="H589" s="26" t="b">
        <x:v>1</x:v>
      </x:c>
      <x:c r="I589" s="25" t="n">
        <x:f>F589-E589</x:f>
        <x:v>2.4639358520507812</x:v>
      </x:c>
      <x:c r="J589" s="25" t="n">
        <x:f>ABS(I589)</x:f>
        <x:v>2.4639358520507812</x:v>
      </x:c>
      <x:c r="K589" s="25" t="n">
        <x:f>I589^2</x:f>
        <x:v>6.070979883021209</x:v>
      </x:c>
      <x:c r="L589" s="27" t="str">
        <x:v>未标定探头原始百分比</x:v>
      </x:c>
    </x:row>
    <x:row r="590">
      <x:c r="A590" s="22" t="str">
        <x:v>现有代理模型</x:v>
      </x:c>
      <x:c r="B590" s="23" t="str">
        <x:v>2026-08-05T00:45:00</x:v>
      </x:c>
      <x:c r="C590" s="23" t="str">
        <x:v>2026-08-05T01:15:00</x:v>
      </x:c>
      <x:c r="D590" s="24" t="n">
        <x:v>30</x:v>
      </x:c>
      <x:c r="E590" s="25" t="n">
        <x:v>21.899999618530273</x:v>
      </x:c>
      <x:c r="F590" s="25" t="n">
        <x:v>28.063247680664062</x:v>
      </x:c>
      <x:c r="G590" s="25" t="n">
        <x:v>28.100000381469727</x:v>
      </x:c>
      <x:c r="H590" s="26" t="b">
        <x:v>1</x:v>
      </x:c>
      <x:c r="I590" s="25" t="n">
        <x:f>F590-E590</x:f>
        <x:v>6.163248062133789</x:v>
      </x:c>
      <x:c r="J590" s="25" t="n">
        <x:f>ABS(I590)</x:f>
        <x:v>6.163248062133789</x:v>
      </x:c>
      <x:c r="K590" s="25" t="n">
        <x:f>I590^2</x:f>
        <x:v>37.985626675395906</x:v>
      </x:c>
      <x:c r="L590" s="27" t="str">
        <x:v>未标定探头原始百分比</x:v>
      </x:c>
    </x:row>
    <x:row r="591">
      <x:c r="A591" s="22" t="str">
        <x:v>现有代理模型</x:v>
      </x:c>
      <x:c r="B591" s="23" t="str">
        <x:v>2026-08-05T00:50:00</x:v>
      </x:c>
      <x:c r="C591" s="23" t="str">
        <x:v>2026-08-05T01:20:00</x:v>
      </x:c>
      <x:c r="D591" s="24" t="n">
        <x:v>30</x:v>
      </x:c>
      <x:c r="E591" s="25" t="n">
        <x:v>21.700000762939453</x:v>
      </x:c>
      <x:c r="F591" s="25" t="n">
        <x:v>25.067827224731445</x:v>
      </x:c>
      <x:c r="G591" s="25" t="n">
        <x:v>25.399999618530273</x:v>
      </x:c>
      <x:c r="H591" s="26" t="b">
        <x:v>1</x:v>
      </x:c>
      <x:c r="I591" s="25" t="n">
        <x:f>F591-E591</x:f>
        <x:v>3.367826461791992</x:v>
      </x:c>
      <x:c r="J591" s="25" t="n">
        <x:f>ABS(I591)</x:f>
        <x:v>3.367826461791992</x:v>
      </x:c>
      <x:c r="K591" s="25" t="n">
        <x:f>I591^2</x:f>
        <x:v>11.342255076746369</x:v>
      </x:c>
      <x:c r="L591" s="27" t="str">
        <x:v>未标定探头原始百分比</x:v>
      </x:c>
    </x:row>
    <x:row r="592">
      <x:c r="A592" s="22" t="str">
        <x:v>现有代理模型</x:v>
      </x:c>
      <x:c r="B592" s="23" t="str">
        <x:v>2026-08-05T00:55:00</x:v>
      </x:c>
      <x:c r="C592" s="23" t="str">
        <x:v>2026-08-05T01:25:00</x:v>
      </x:c>
      <x:c r="D592" s="24" t="n">
        <x:v>30</x:v>
      </x:c>
      <x:c r="E592" s="25" t="n">
        <x:v>21.399999618530273</x:v>
      </x:c>
      <x:c r="F592" s="25" t="n">
        <x:v>23.717700958251953</x:v>
      </x:c>
      <x:c r="G592" s="25" t="n">
        <x:v>24.200000762939453</x:v>
      </x:c>
      <x:c r="H592" s="26" t="b">
        <x:v>1</x:v>
      </x:c>
      <x:c r="I592" s="25" t="n">
        <x:f>F592-E592</x:f>
        <x:v>2.3177013397216797</x:v>
      </x:c>
      <x:c r="J592" s="25" t="n">
        <x:f>ABS(I592)</x:f>
        <x:v>2.3177013397216797</x:v>
      </x:c>
      <x:c r="K592" s="25" t="n">
        <x:f>I592^2</x:f>
        <x:v>5.371739500147669</x:v>
      </x:c>
      <x:c r="L592" s="27" t="str">
        <x:v>未标定探头原始百分比</x:v>
      </x:c>
    </x:row>
    <x:row r="593">
      <x:c r="A593" s="22" t="str">
        <x:v>现有代理模型</x:v>
      </x:c>
      <x:c r="B593" s="23" t="str">
        <x:v>2026-08-05T01:00:00</x:v>
      </x:c>
      <x:c r="C593" s="23" t="str">
        <x:v>2026-08-05T01:30:00</x:v>
      </x:c>
      <x:c r="D593" s="24" t="n">
        <x:v>30</x:v>
      </x:c>
      <x:c r="E593" s="25" t="n">
        <x:v>21.299999237060547</x:v>
      </x:c>
      <x:c r="F593" s="25" t="n">
        <x:v>22.811241149902344</x:v>
      </x:c>
      <x:c r="G593" s="25" t="n">
        <x:v>23.399999618530273</x:v>
      </x:c>
      <x:c r="H593" s="26" t="b">
        <x:v>1</x:v>
      </x:c>
      <x:c r="I593" s="25" t="n">
        <x:f>F593-E593</x:f>
        <x:v>1.5112419128417969</x:v>
      </x:c>
      <x:c r="J593" s="25" t="n">
        <x:f>ABS(I593)</x:f>
        <x:v>1.5112419128417969</x:v>
      </x:c>
      <x:c r="K593" s="25" t="n">
        <x:f>I593^2</x:f>
        <x:v>2.283852119129733</x:v>
      </x:c>
      <x:c r="L593" s="27" t="str">
        <x:v>未标定探头原始百分比</x:v>
      </x:c>
    </x:row>
    <x:row r="594">
      <x:c r="A594" s="22" t="str">
        <x:v>现有代理模型</x:v>
      </x:c>
      <x:c r="B594" s="23" t="str">
        <x:v>2026-08-05T01:05:00</x:v>
      </x:c>
      <x:c r="C594" s="23" t="str">
        <x:v>2026-08-05T01:35:00</x:v>
      </x:c>
      <x:c r="D594" s="24" t="n">
        <x:v>30</x:v>
      </x:c>
      <x:c r="E594" s="25" t="n">
        <x:v>21.100000381469727</x:v>
      </x:c>
      <x:c r="F594" s="25" t="n">
        <x:v>22.02496337890625</x:v>
      </x:c>
      <x:c r="G594" s="25" t="n">
        <x:v>22.700000762939453</x:v>
      </x:c>
      <x:c r="H594" s="26" t="b">
        <x:v>1</x:v>
      </x:c>
      <x:c r="I594" s="25" t="n">
        <x:f>F594-E594</x:f>
        <x:v>0.9249629974365234</x:v>
      </x:c>
      <x:c r="J594" s="25" t="n">
        <x:f>ABS(I594)</x:f>
        <x:v>0.9249629974365234</x:v>
      </x:c>
      <x:c r="K594" s="25" t="n">
        <x:f>I594^2</x:f>
        <x:v>0.8555565466267581</x:v>
      </x:c>
      <x:c r="L594" s="27" t="str">
        <x:v>未标定探头原始百分比</x:v>
      </x:c>
    </x:row>
    <x:row r="595">
      <x:c r="A595" s="22" t="str">
        <x:v>现有代理模型</x:v>
      </x:c>
      <x:c r="B595" s="23" t="str">
        <x:v>2026-08-05T01:10:00</x:v>
      </x:c>
      <x:c r="C595" s="23" t="str">
        <x:v>2026-08-05T01:40:00</x:v>
      </x:c>
      <x:c r="D595" s="24" t="n">
        <x:v>30</x:v>
      </x:c>
      <x:c r="E595" s="25" t="n">
        <x:v>21</x:v>
      </x:c>
      <x:c r="F595" s="25" t="n">
        <x:v>21.578445434570312</x:v>
      </x:c>
      <x:c r="G595" s="25" t="n">
        <x:v>22.299999237060547</x:v>
      </x:c>
      <x:c r="H595" s="26" t="b">
        <x:v>1</x:v>
      </x:c>
      <x:c r="I595" s="25" t="n">
        <x:f>F595-E595</x:f>
        <x:v>0.5784454345703125</x:v>
      </x:c>
      <x:c r="J595" s="25" t="n">
        <x:f>ABS(I595)</x:f>
        <x:v>0.5784454345703125</x:v>
      </x:c>
      <x:c r="K595" s="25" t="n">
        <x:f>I595^2</x:f>
        <x:v>0.3345991207752377</x:v>
      </x:c>
      <x:c r="L595" s="27" t="str">
        <x:v>未标定探头原始百分比</x:v>
      </x:c>
    </x:row>
    <x:row r="596">
      <x:c r="A596" s="22" t="str">
        <x:v>现有代理模型</x:v>
      </x:c>
      <x:c r="B596" s="23" t="str">
        <x:v>2026-08-05T01:15:00</x:v>
      </x:c>
      <x:c r="C596" s="23" t="str">
        <x:v>2026-08-05T01:45:00</x:v>
      </x:c>
      <x:c r="D596" s="24" t="n">
        <x:v>30</x:v>
      </x:c>
      <x:c r="E596" s="25" t="n">
        <x:v>20.799999237060547</x:v>
      </x:c>
      <x:c r="F596" s="25" t="n">
        <x:v>21.13628387451172</x:v>
      </x:c>
      <x:c r="G596" s="25" t="n">
        <x:v>21.899999618530273</x:v>
      </x:c>
      <x:c r="H596" s="26" t="b">
        <x:v>1</x:v>
      </x:c>
      <x:c r="I596" s="25" t="n">
        <x:f>F596-E596</x:f>
        <x:v>0.3362846374511719</x:v>
      </x:c>
      <x:c r="J596" s="25" t="n">
        <x:f>ABS(I596)</x:f>
        <x:v>0.3362846374511719</x:v>
      </x:c>
      <x:c r="K596" s="25" t="n">
        <x:f>I596^2</x:f>
        <x:v>0.11308735738566611</x:v>
      </x:c>
      <x:c r="L596" s="27" t="str">
        <x:v>未标定探头原始百分比</x:v>
      </x:c>
    </x:row>
    <x:row r="597">
      <x:c r="A597" s="22" t="str">
        <x:v>现有代理模型</x:v>
      </x:c>
      <x:c r="B597" s="23" t="str">
        <x:v>2026-08-05T01:20:00</x:v>
      </x:c>
      <x:c r="C597" s="23" t="str">
        <x:v>2026-08-05T01:50:00</x:v>
      </x:c>
      <x:c r="D597" s="24" t="n">
        <x:v>30</x:v>
      </x:c>
      <x:c r="E597" s="25" t="n">
        <x:v>20.700000762939453</x:v>
      </x:c>
      <x:c r="F597" s="25" t="n">
        <x:v>20.917240142822266</x:v>
      </x:c>
      <x:c r="G597" s="25" t="n">
        <x:v>21.700000762939453</x:v>
      </x:c>
      <x:c r="H597" s="26" t="b">
        <x:v>1</x:v>
      </x:c>
      <x:c r="I597" s="25" t="n">
        <x:f>F597-E597</x:f>
        <x:v>0.2172393798828125</x:v>
      </x:c>
      <x:c r="J597" s="25" t="n">
        <x:f>ABS(I597)</x:f>
        <x:v>0.2172393798828125</x:v>
      </x:c>
      <x:c r="K597" s="25" t="n">
        <x:f>I597^2</x:f>
        <x:v>0.04719294817186892</x:v>
      </x:c>
      <x:c r="L597" s="27" t="str">
        <x:v>未标定探头原始百分比</x:v>
      </x:c>
    </x:row>
    <x:row r="598">
      <x:c r="A598" s="22" t="str">
        <x:v>现有代理模型</x:v>
      </x:c>
      <x:c r="B598" s="23" t="str">
        <x:v>2026-08-05T01:25:00</x:v>
      </x:c>
      <x:c r="C598" s="23" t="str">
        <x:v>2026-08-05T01:55:00</x:v>
      </x:c>
      <x:c r="D598" s="24" t="n">
        <x:v>30</x:v>
      </x:c>
      <x:c r="E598" s="25" t="n">
        <x:v>20.5</x:v>
      </x:c>
      <x:c r="F598" s="25" t="n">
        <x:v>20.589557647705078</x:v>
      </x:c>
      <x:c r="G598" s="25" t="n">
        <x:v>21.399999618530273</x:v>
      </x:c>
      <x:c r="H598" s="26" t="b">
        <x:v>1</x:v>
      </x:c>
      <x:c r="I598" s="25" t="n">
        <x:f>F598-E598</x:f>
        <x:v>0.08955764770507812</x:v>
      </x:c>
      <x:c r="J598" s="25" t="n">
        <x:f>ABS(I598)</x:f>
        <x:v>0.08955764770507812</x:v>
      </x:c>
      <x:c r="K598" s="25" t="n">
        <x:f>I598^2</x:f>
        <x:v>0.008020572262466885</x:v>
      </x:c>
      <x:c r="L598" s="27" t="str">
        <x:v>未标定探头原始百分比</x:v>
      </x:c>
    </x:row>
    <x:row r="599">
      <x:c r="A599" s="22" t="str">
        <x:v>现有代理模型</x:v>
      </x:c>
      <x:c r="B599" s="23" t="str">
        <x:v>2026-08-05T01:30:00</x:v>
      </x:c>
      <x:c r="C599" s="23" t="str">
        <x:v>2026-08-05T02:00:00</x:v>
      </x:c>
      <x:c r="D599" s="24" t="n">
        <x:v>30</x:v>
      </x:c>
      <x:c r="E599" s="25" t="n">
        <x:v>20.5</x:v>
      </x:c>
      <x:c r="F599" s="25" t="n">
        <x:v>20.483230590820312</x:v>
      </x:c>
      <x:c r="G599" s="25" t="n">
        <x:v>21.299999237060547</x:v>
      </x:c>
      <x:c r="H599" s="26" t="b">
        <x:v>1</x:v>
      </x:c>
      <x:c r="I599" s="25" t="n">
        <x:f>F599-E599</x:f>
        <x:v>-0.0167694091796875</x:v>
      </x:c>
      <x:c r="J599" s="25" t="n">
        <x:f>ABS(I599)</x:f>
        <x:v>0.0167694091796875</x:v>
      </x:c>
      <x:c r="K599" s="25" t="n">
        <x:f>I599^2</x:f>
        <x:v>0.0002812130842357874</x:v>
      </x:c>
      <x:c r="L599" s="27" t="str">
        <x:v>未标定探头原始百分比</x:v>
      </x:c>
    </x:row>
    <x:row r="600">
      <x:c r="A600" s="22" t="str">
        <x:v>现有代理模型</x:v>
      </x:c>
      <x:c r="B600" s="23" t="str">
        <x:v>2026-08-05T01:35:00</x:v>
      </x:c>
      <x:c r="C600" s="23" t="str">
        <x:v>2026-08-05T02:05:00</x:v>
      </x:c>
      <x:c r="D600" s="24" t="n">
        <x:v>30</x:v>
      </x:c>
      <x:c r="E600" s="25" t="n">
        <x:v>20.299999237060547</x:v>
      </x:c>
      <x:c r="F600" s="25" t="n">
        <x:v>20.26749038696289</x:v>
      </x:c>
      <x:c r="G600" s="25" t="n">
        <x:v>21.100000381469727</x:v>
      </x:c>
      <x:c r="H600" s="26" t="b">
        <x:v>1</x:v>
      </x:c>
      <x:c r="I600" s="25" t="n">
        <x:f>F600-E600</x:f>
        <x:v>-0.03250885009765625</x:v>
      </x:c>
      <x:c r="J600" s="25" t="n">
        <x:f>ABS(I600)</x:f>
        <x:v>0.03250885009765625</x:v>
      </x:c>
      <x:c r="K600" s="25" t="n">
        <x:f>I600^2</x:f>
        <x:v>0.0010568253346718848</x:v>
      </x:c>
      <x:c r="L600" s="27" t="str">
        <x:v>未标定探头原始百分比</x:v>
      </x:c>
    </x:row>
    <x:row r="601">
      <x:c r="A601" s="22" t="str">
        <x:v>现有代理模型</x:v>
      </x:c>
      <x:c r="B601" s="23" t="str">
        <x:v>2026-08-05T01:40:00</x:v>
      </x:c>
      <x:c r="C601" s="23" t="str">
        <x:v>2026-08-05T02:10:00</x:v>
      </x:c>
      <x:c r="D601" s="24" t="n">
        <x:v>30</x:v>
      </x:c>
      <x:c r="E601" s="25" t="n">
        <x:v>20.100000381469727</x:v>
      </x:c>
      <x:c r="F601" s="25" t="n">
        <x:v>20.163257598876953</x:v>
      </x:c>
      <x:c r="G601" s="25" t="n">
        <x:v>21</x:v>
      </x:c>
      <x:c r="H601" s="26" t="b">
        <x:v>1</x:v>
      </x:c>
      <x:c r="I601" s="25" t="n">
        <x:f>F601-E601</x:f>
        <x:v>0.06325721740722656</x:v>
      </x:c>
      <x:c r="J601" s="25" t="n">
        <x:f>ABS(I601)</x:f>
        <x:v>0.06325721740722656</x:v>
      </x:c>
      <x:c r="K601" s="25" t="n">
        <x:f>I601^2</x:f>
        <x:v>0.004001475554105127</x:v>
      </x:c>
      <x:c r="L601" s="27" t="str">
        <x:v>未标定探头原始百分比</x:v>
      </x:c>
    </x:row>
    <x:row r="602">
      <x:c r="A602" s="22" t="str">
        <x:v>现有代理模型</x:v>
      </x:c>
      <x:c r="B602" s="23" t="str">
        <x:v>2026-08-05T01:45:00</x:v>
      </x:c>
      <x:c r="C602" s="23" t="str">
        <x:v>2026-08-05T02:15:00</x:v>
      </x:c>
      <x:c r="D602" s="24" t="n">
        <x:v>30</x:v>
      </x:c>
      <x:c r="E602" s="25" t="n">
        <x:v>20.200000762939453</x:v>
      </x:c>
      <x:c r="F602" s="25" t="n">
        <x:v>19.950191497802734</x:v>
      </x:c>
      <x:c r="G602" s="25" t="n">
        <x:v>20.799999237060547</x:v>
      </x:c>
      <x:c r="H602" s="26" t="b">
        <x:v>1</x:v>
      </x:c>
      <x:c r="I602" s="25" t="n">
        <x:f>F602-E602</x:f>
        <x:v>-0.24980926513671875</x:v>
      </x:c>
      <x:c r="J602" s="25" t="n">
        <x:f>ABS(I602)</x:f>
        <x:v>0.24980926513671875</x:v>
      </x:c>
      <x:c r="K602" s="25" t="n">
        <x:f>I602^2</x:f>
        <x:v>0.062404668948147446</x:v>
      </x:c>
      <x:c r="L602" s="27" t="str">
        <x:v>未标定探头原始百分比</x:v>
      </x:c>
    </x:row>
    <x:row r="603">
      <x:c r="A603" s="22" t="str">
        <x:v>现有代理模型</x:v>
      </x:c>
      <x:c r="B603" s="23" t="str">
        <x:v>2026-08-05T01:50:00</x:v>
      </x:c>
      <x:c r="C603" s="23" t="str">
        <x:v>2026-08-05T02:20:00</x:v>
      </x:c>
      <x:c r="D603" s="24" t="n">
        <x:v>30</x:v>
      </x:c>
      <x:c r="E603" s="25" t="n">
        <x:v>20</x:v>
      </x:c>
      <x:c r="F603" s="25" t="n">
        <x:v>19.847248077392578</x:v>
      </x:c>
      <x:c r="G603" s="25" t="n">
        <x:v>20.700000762939453</x:v>
      </x:c>
      <x:c r="H603" s="26" t="b">
        <x:v>1</x:v>
      </x:c>
      <x:c r="I603" s="25" t="n">
        <x:f>F603-E603</x:f>
        <x:v>-0.15275192260742188</x:v>
      </x:c>
      <x:c r="J603" s="25" t="n">
        <x:f>ABS(I603)</x:f>
        <x:v>0.15275192260742188</x:v>
      </x:c>
      <x:c r="K603" s="25" t="n">
        <x:f>I603^2</x:f>
        <x:v>0.023333149860263802</x:v>
      </x:c>
      <x:c r="L603" s="27" t="str">
        <x:v>未标定探头原始百分比</x:v>
      </x:c>
    </x:row>
    <x:row r="604">
      <x:c r="A604" s="22" t="str">
        <x:v>现有代理模型</x:v>
      </x:c>
      <x:c r="B604" s="23" t="str">
        <x:v>2026-08-05T01:55:00</x:v>
      </x:c>
      <x:c r="C604" s="23" t="str">
        <x:v>2026-08-05T02:25:00</x:v>
      </x:c>
      <x:c r="D604" s="24" t="n">
        <x:v>30</x:v>
      </x:c>
      <x:c r="E604" s="25" t="n">
        <x:v>20</x:v>
      </x:c>
      <x:c r="F604" s="25" t="n">
        <x:v>19.63382339477539</x:v>
      </x:c>
      <x:c r="G604" s="25" t="n">
        <x:v>20.5</x:v>
      </x:c>
      <x:c r="H604" s="26" t="b">
        <x:v>1</x:v>
      </x:c>
      <x:c r="I604" s="25" t="n">
        <x:f>F604-E604</x:f>
        <x:v>-0.3661766052246094</x:v>
      </x:c>
      <x:c r="J604" s="25" t="n">
        <x:f>ABS(I604)</x:f>
        <x:v>0.3661766052246094</x:v>
      </x:c>
      <x:c r="K604" s="25" t="n">
        <x:f>I604^2</x:f>
        <x:v>0.13408530621381942</x:v>
      </x:c>
      <x:c r="L604" s="27" t="str">
        <x:v>未标定探头原始百分比</x:v>
      </x:c>
    </x:row>
    <x:row r="605">
      <x:c r="A605" s="22" t="str">
        <x:v>现有代理模型</x:v>
      </x:c>
      <x:c r="B605" s="23" t="str">
        <x:v>2026-08-05T02:00:00</x:v>
      </x:c>
      <x:c r="C605" s="23" t="str">
        <x:v>2026-08-05T02:30:00</x:v>
      </x:c>
      <x:c r="D605" s="24" t="n">
        <x:v>30</x:v>
      </x:c>
      <x:c r="E605" s="25" t="n">
        <x:v>19.899999618530273</x:v>
      </x:c>
      <x:c r="F605" s="25" t="n">
        <x:v>19.636592864990234</x:v>
      </x:c>
      <x:c r="G605" s="25" t="n">
        <x:v>20.5</x:v>
      </x:c>
      <x:c r="H605" s="26" t="b">
        <x:v>1</x:v>
      </x:c>
      <x:c r="I605" s="25" t="n">
        <x:f>F605-E605</x:f>
        <x:v>-0.26340675354003906</x:v>
      </x:c>
      <x:c r="J605" s="25" t="n">
        <x:f>ABS(I605)</x:f>
        <x:v>0.26340675354003906</x:v>
      </x:c>
      <x:c r="K605" s="25" t="n">
        <x:f>I605^2</x:f>
        <x:v>0.06938311781050288</x:v>
      </x:c>
      <x:c r="L605" s="27" t="str">
        <x:v>未标定探头原始百分比</x:v>
      </x:c>
    </x:row>
    <x:row r="606">
      <x:c r="A606" s="22" t="str">
        <x:v>现有代理模型</x:v>
      </x:c>
      <x:c r="B606" s="23" t="str">
        <x:v>2026-08-05T02:05:00</x:v>
      </x:c>
      <x:c r="C606" s="23" t="str">
        <x:v>2026-08-05T02:35:00</x:v>
      </x:c>
      <x:c r="D606" s="24" t="n">
        <x:v>30</x:v>
      </x:c>
      <x:c r="E606" s="25" t="n">
        <x:v>19.899999618530273</x:v>
      </x:c>
      <x:c r="F606" s="25" t="n">
        <x:v>19.42159652709961</x:v>
      </x:c>
      <x:c r="G606" s="25" t="n">
        <x:v>20.299999237060547</x:v>
      </x:c>
      <x:c r="H606" s="26" t="b">
        <x:v>1</x:v>
      </x:c>
      <x:c r="I606" s="25" t="n">
        <x:f>F606-E606</x:f>
        <x:v>-0.47840309143066406</x:v>
      </x:c>
      <x:c r="J606" s="25" t="n">
        <x:f>ABS(I606)</x:f>
        <x:v>0.47840309143066406</x:v>
      </x:c>
      <x:c r="K606" s="25" t="n">
        <x:f>I606^2</x:f>
        <x:v>0.22886951789041632</x:v>
      </x:c>
      <x:c r="L606" s="27" t="str">
        <x:v>未标定探头原始百分比</x:v>
      </x:c>
    </x:row>
    <x:row r="607">
      <x:c r="A607" s="22" t="str">
        <x:v>现有代理模型</x:v>
      </x:c>
      <x:c r="B607" s="23" t="str">
        <x:v>2026-08-05T02:10:00</x:v>
      </x:c>
      <x:c r="C607" s="23" t="str">
        <x:v>2026-08-05T02:40:00</x:v>
      </x:c>
      <x:c r="D607" s="24" t="n">
        <x:v>30</x:v>
      </x:c>
      <x:c r="E607" s="25" t="n">
        <x:v>19.899999618530273</x:v>
      </x:c>
      <x:c r="F607" s="25" t="n">
        <x:v>19.207294464111328</x:v>
      </x:c>
      <x:c r="G607" s="25" t="n">
        <x:v>20.100000381469727</x:v>
      </x:c>
      <x:c r="H607" s="26" t="b">
        <x:v>1</x:v>
      </x:c>
      <x:c r="I607" s="25" t="n">
        <x:f>F607-E607</x:f>
        <x:v>-0.6927051544189453</x:v>
      </x:c>
      <x:c r="J607" s="25" t="n">
        <x:f>ABS(I607)</x:f>
        <x:v>0.6927051544189453</x:v>
      </x:c>
      <x:c r="K607" s="25" t="n">
        <x:f>I607^2</x:f>
        <x:v>0.47984043095857487</x:v>
      </x:c>
      <x:c r="L607" s="27" t="str">
        <x:v>未标定探头原始百分比</x:v>
      </x:c>
    </x:row>
    <x:row r="608">
      <x:c r="A608" s="22" t="str">
        <x:v>现有代理模型</x:v>
      </x:c>
      <x:c r="B608" s="23" t="str">
        <x:v>2026-08-05T02:15:00</x:v>
      </x:c>
      <x:c r="C608" s="23" t="str">
        <x:v>2026-08-05T02:45:00</x:v>
      </x:c>
      <x:c r="D608" s="24" t="n">
        <x:v>30</x:v>
      </x:c>
      <x:c r="E608" s="25" t="n">
        <x:v>19.799999237060547</x:v>
      </x:c>
      <x:c r="F608" s="25" t="n">
        <x:v>19.325176239013672</x:v>
      </x:c>
      <x:c r="G608" s="25" t="n">
        <x:v>20.200000762939453</x:v>
      </x:c>
      <x:c r="H608" s="26" t="b">
        <x:v>1</x:v>
      </x:c>
      <x:c r="I608" s="25" t="n">
        <x:f>F608-E608</x:f>
        <x:v>-0.474822998046875</x:v>
      </x:c>
      <x:c r="J608" s="25" t="n">
        <x:f>ABS(I608)</x:f>
        <x:v>0.474822998046875</x:v>
      </x:c>
      <x:c r="K608" s="25" t="n">
        <x:f>I608^2</x:f>
        <x:v>0.22545687947422266</x:v>
      </x:c>
      <x:c r="L608" s="27" t="str">
        <x:v>未标定探头原始百分比</x:v>
      </x:c>
    </x:row>
    <x:row r="609">
      <x:c r="A609" s="22" t="str">
        <x:v>现有代理模型</x:v>
      </x:c>
      <x:c r="B609" s="23" t="str">
        <x:v>2026-08-05T02:20:00</x:v>
      </x:c>
      <x:c r="C609" s="23" t="str">
        <x:v>2026-08-05T02:50:00</x:v>
      </x:c>
      <x:c r="D609" s="24" t="n">
        <x:v>30</x:v>
      </x:c>
      <x:c r="E609" s="25" t="n">
        <x:v>19.799999237060547</x:v>
      </x:c>
      <x:c r="F609" s="25" t="n">
        <x:v>19.109241485595703</x:v>
      </x:c>
      <x:c r="G609" s="25" t="n">
        <x:v>20</x:v>
      </x:c>
      <x:c r="H609" s="26" t="b">
        <x:v>0</x:v>
      </x:c>
      <x:c r="I609" s="25" t="n">
        <x:f>F609-E609</x:f>
        <x:v>-0.6907577514648438</x:v>
      </x:c>
      <x:c r="J609" s="25" t="n">
        <x:f>ABS(I609)</x:f>
        <x:v>0.6907577514648438</x:v>
      </x:c>
      <x:c r="K609" s="25" t="n">
        <x:f>I609^2</x:f>
        <x:v>0.47714627120876685</x:v>
      </x:c>
      <x:c r="L609" s="27" t="str">
        <x:v>未标定探头原始百分比</x:v>
      </x:c>
    </x:row>
    <x:row r="610">
      <x:c r="A610" s="22" t="str">
        <x:v>现有代理模型</x:v>
      </x:c>
      <x:c r="B610" s="23" t="str">
        <x:v>2026-08-05T02:25:00</x:v>
      </x:c>
      <x:c r="C610" s="23" t="str">
        <x:v>2026-08-05T02:55:00</x:v>
      </x:c>
      <x:c r="D610" s="24" t="n">
        <x:v>30</x:v>
      </x:c>
      <x:c r="E610" s="25" t="n">
        <x:v>19.700000762939453</x:v>
      </x:c>
      <x:c r="F610" s="25" t="n">
        <x:v>19.114742279052734</x:v>
      </x:c>
      <x:c r="G610" s="25" t="n">
        <x:v>20</x:v>
      </x:c>
      <x:c r="H610" s="26" t="b">
        <x:v>1</x:v>
      </x:c>
      <x:c r="I610" s="25" t="n">
        <x:f>F610-E610</x:f>
        <x:v>-0.5852584838867188</x:v>
      </x:c>
      <x:c r="J610" s="25" t="n">
        <x:f>ABS(I610)</x:f>
        <x:v>0.5852584838867188</x:v>
      </x:c>
      <x:c r="K610" s="25" t="n">
        <x:f>I610^2</x:f>
        <x:v>0.34252749296138063</x:v>
      </x:c>
      <x:c r="L610" s="27" t="str">
        <x:v>未标定探头原始百分比</x:v>
      </x:c>
    </x:row>
    <x:row r="611">
      <x:c r="A611" s="22" t="str">
        <x:v>现有代理模型</x:v>
      </x:c>
      <x:c r="B611" s="23" t="str">
        <x:v>2026-08-05T02:30:00</x:v>
      </x:c>
      <x:c r="C611" s="23" t="str">
        <x:v>2026-08-05T03:00:00</x:v>
      </x:c>
      <x:c r="D611" s="24" t="n">
        <x:v>30</x:v>
      </x:c>
      <x:c r="E611" s="25" t="n">
        <x:v>19.700000762939453</x:v>
      </x:c>
      <x:c r="F611" s="25" t="n">
        <x:v>19.01034164428711</x:v>
      </x:c>
      <x:c r="G611" s="25" t="n">
        <x:v>19.899999618530273</x:v>
      </x:c>
      <x:c r="H611" s="26" t="b">
        <x:v>0</x:v>
      </x:c>
      <x:c r="I611" s="25" t="n">
        <x:f>F611-E611</x:f>
        <x:v>-0.6896591186523438</x:v>
      </x:c>
      <x:c r="J611" s="25" t="n">
        <x:f>ABS(I611)</x:f>
        <x:v>0.6896591186523438</x:v>
      </x:c>
      <x:c r="K611" s="25" t="n">
        <x:f>I611^2</x:f>
        <x:v>0.47562969994032755</x:v>
      </x:c>
      <x:c r="L611" s="27" t="str">
        <x:v>未标定探头原始百分比</x:v>
      </x:c>
    </x:row>
    <x:row r="612">
      <x:c r="A612" s="22" t="str">
        <x:v>现有代理模型</x:v>
      </x:c>
      <x:c r="B612" s="23" t="str">
        <x:v>2026-08-05T02:35:00</x:v>
      </x:c>
      <x:c r="C612" s="23" t="str">
        <x:v>2026-08-05T03:05:00</x:v>
      </x:c>
      <x:c r="D612" s="24" t="n">
        <x:v>30</x:v>
      </x:c>
      <x:c r="E612" s="25" t="n">
        <x:v>19.700000762939453</x:v>
      </x:c>
      <x:c r="F612" s="25" t="n">
        <x:v>19.015823364257812</x:v>
      </x:c>
      <x:c r="G612" s="25" t="n">
        <x:v>19.899999618530273</x:v>
      </x:c>
      <x:c r="H612" s="26" t="b">
        <x:v>0</x:v>
      </x:c>
      <x:c r="I612" s="25" t="n">
        <x:f>F612-E612</x:f>
        <x:v>-0.6841773986816406</x:v>
      </x:c>
      <x:c r="J612" s="25" t="n">
        <x:f>ABS(I612)</x:f>
        <x:v>0.6841773986816406</x:v>
      </x:c>
      <x:c r="K612" s="25" t="n">
        <x:f>I612^2</x:f>
        <x:v>0.4680987128667766</x:v>
      </x:c>
      <x:c r="L612" s="27" t="str">
        <x:v>未标定探头原始百分比</x:v>
      </x:c>
    </x:row>
    <x:row r="613">
      <x:c r="A613" s="22" t="str">
        <x:v>现有代理模型</x:v>
      </x:c>
      <x:c r="B613" s="23" t="str">
        <x:v>2026-08-05T02:40:00</x:v>
      </x:c>
      <x:c r="C613" s="23" t="str">
        <x:v>2026-08-05T03:10:00</x:v>
      </x:c>
      <x:c r="D613" s="24" t="n">
        <x:v>30</x:v>
      </x:c>
      <x:c r="E613" s="25" t="n">
        <x:v>19.600000381469727</x:v>
      </x:c>
      <x:c r="F613" s="25" t="n">
        <x:v>19.020732879638672</x:v>
      </x:c>
      <x:c r="G613" s="25" t="n">
        <x:v>19.899999618530273</x:v>
      </x:c>
      <x:c r="H613" s="26" t="b">
        <x:v>0</x:v>
      </x:c>
      <x:c r="I613" s="25" t="n">
        <x:f>F613-E613</x:f>
        <x:v>-0.5792675018310547</x:v>
      </x:c>
      <x:c r="J613" s="25" t="n">
        <x:f>ABS(I613)</x:f>
        <x:v>0.5792675018310547</x:v>
      </x:c>
      <x:c r="K613" s="25" t="n">
        <x:f>I613^2</x:f>
        <x:v>0.33555083867759095</x:v>
      </x:c>
      <x:c r="L613" s="27" t="str">
        <x:v>未标定探头原始百分比</x:v>
      </x:c>
    </x:row>
    <x:row r="614">
      <x:c r="A614" s="22" t="str">
        <x:v>现有代理模型</x:v>
      </x:c>
      <x:c r="B614" s="23" t="str">
        <x:v>2026-08-05T02:45:00</x:v>
      </x:c>
      <x:c r="C614" s="23" t="str">
        <x:v>2026-08-05T03:15:00</x:v>
      </x:c>
      <x:c r="D614" s="24" t="n">
        <x:v>30</x:v>
      </x:c>
      <x:c r="E614" s="25" t="n">
        <x:v>19.600000381469727</x:v>
      </x:c>
      <x:c r="F614" s="25" t="n">
        <x:v>18.914657592773438</x:v>
      </x:c>
      <x:c r="G614" s="25" t="n">
        <x:v>19.799999237060547</x:v>
      </x:c>
      <x:c r="H614" s="26" t="b">
        <x:v>0</x:v>
      </x:c>
      <x:c r="I614" s="25" t="n">
        <x:f>F614-E614</x:f>
        <x:v>-0.6853427886962891</x:v>
      </x:c>
      <x:c r="J614" s="25" t="n">
        <x:f>ABS(I614)</x:f>
        <x:v>0.6853427886962891</x:v>
      </x:c>
      <x:c r="K614" s="25" t="n">
        <x:f>I614^2</x:f>
        <x:v>0.4696947380180063</x:v>
      </x:c>
      <x:c r="L614" s="27" t="str">
        <x:v>未标定探头原始百分比</x:v>
      </x:c>
    </x:row>
    <x:row r="615">
      <x:c r="A615" s="22" t="str">
        <x:v>现有代理模型</x:v>
      </x:c>
      <x:c r="B615" s="23" t="str">
        <x:v>2026-08-05T02:50:00</x:v>
      </x:c>
      <x:c r="C615" s="23" t="str">
        <x:v>2026-08-05T03:20:00</x:v>
      </x:c>
      <x:c r="D615" s="24" t="n">
        <x:v>30</x:v>
      </x:c>
      <x:c r="E615" s="25" t="n">
        <x:v>19.600000381469727</x:v>
      </x:c>
      <x:c r="F615" s="25" t="n">
        <x:v>18.918136596679688</x:v>
      </x:c>
      <x:c r="G615" s="25" t="n">
        <x:v>19.799999237060547</x:v>
      </x:c>
      <x:c r="H615" s="26" t="b">
        <x:v>0</x:v>
      </x:c>
      <x:c r="I615" s="25" t="n">
        <x:f>F615-E615</x:f>
        <x:v>-0.6818637847900391</x:v>
      </x:c>
      <x:c r="J615" s="25" t="n">
        <x:f>ABS(I615)</x:f>
        <x:v>0.6818637847900391</x:v>
      </x:c>
      <x:c r="K615" s="25" t="n">
        <x:f>I615^2</x:f>
        <x:v>0.4649382210081967</x:v>
      </x:c>
      <x:c r="L615" s="27" t="str">
        <x:v>未标定探头原始百分比</x:v>
      </x:c>
    </x:row>
    <x:row r="616">
      <x:c r="A616" s="22" t="str">
        <x:v>现有代理模型</x:v>
      </x:c>
      <x:c r="B616" s="23" t="str">
        <x:v>2026-08-05T02:55:00</x:v>
      </x:c>
      <x:c r="C616" s="23" t="str">
        <x:v>2026-08-05T03:25:00</x:v>
      </x:c>
      <x:c r="D616" s="24" t="n">
        <x:v>30</x:v>
      </x:c>
      <x:c r="E616" s="25" t="n">
        <x:v>19.5</x:v>
      </x:c>
      <x:c r="F616" s="25" t="n">
        <x:v>18.810855865478516</x:v>
      </x:c>
      <x:c r="G616" s="25" t="n">
        <x:v>19.700000762939453</x:v>
      </x:c>
      <x:c r="H616" s="26" t="b">
        <x:v>0</x:v>
      </x:c>
      <x:c r="I616" s="25" t="n">
        <x:f>F616-E616</x:f>
        <x:v>-0.6891441345214844</x:v>
      </x:c>
      <x:c r="J616" s="25" t="n">
        <x:f>ABS(I616)</x:f>
        <x:v>0.6891441345214844</x:v>
      </x:c>
      <x:c r="K616" s="25" t="n">
        <x:f>I616^2</x:f>
        <x:v>0.47491963814536575</x:v>
      </x:c>
      <x:c r="L616" s="27" t="str">
        <x:v>未标定探头原始百分比</x:v>
      </x:c>
    </x:row>
    <x:row r="617">
      <x:c r="A617" s="22" t="str">
        <x:v>现有代理模型</x:v>
      </x:c>
      <x:c r="B617" s="23" t="str">
        <x:v>2026-08-05T03:00:00</x:v>
      </x:c>
      <x:c r="C617" s="23" t="str">
        <x:v>2026-08-05T03:30:00</x:v>
      </x:c>
      <x:c r="D617" s="24" t="n">
        <x:v>30</x:v>
      </x:c>
      <x:c r="E617" s="25" t="n">
        <x:v>19.5</x:v>
      </x:c>
      <x:c r="F617" s="25" t="n">
        <x:v>18.810619354248047</x:v>
      </x:c>
      <x:c r="G617" s="25" t="n">
        <x:v>19.700000762939453</x:v>
      </x:c>
      <x:c r="H617" s="26" t="b">
        <x:v>0</x:v>
      </x:c>
      <x:c r="I617" s="25" t="n">
        <x:f>F617-E617</x:f>
        <x:v>-0.6893806457519531</x:v>
      </x:c>
      <x:c r="J617" s="25" t="n">
        <x:f>ABS(I617)</x:f>
        <x:v>0.6893806457519531</x:v>
      </x:c>
      <x:c r="K617" s="25" t="n">
        <x:f>I617^2</x:f>
        <x:v>0.4752456747373799</x:v>
      </x:c>
      <x:c r="L617" s="27" t="str">
        <x:v>未标定探头原始百分比</x:v>
      </x:c>
    </x:row>
    <x:row r="618">
      <x:c r="A618" s="22" t="str">
        <x:v>现有代理模型</x:v>
      </x:c>
      <x:c r="B618" s="23" t="str">
        <x:v>2026-08-05T03:05:00</x:v>
      </x:c>
      <x:c r="C618" s="23" t="str">
        <x:v>2026-08-05T03:35:00</x:v>
      </x:c>
      <x:c r="D618" s="24" t="n">
        <x:v>30</x:v>
      </x:c>
      <x:c r="E618" s="25" t="n">
        <x:v>19.5</x:v>
      </x:c>
      <x:c r="F618" s="25" t="n">
        <x:v>18.81146240234375</x:v>
      </x:c>
      <x:c r="G618" s="25" t="n">
        <x:v>19.700000762939453</x:v>
      </x:c>
      <x:c r="H618" s="26" t="b">
        <x:v>0</x:v>
      </x:c>
      <x:c r="I618" s="25" t="n">
        <x:f>F618-E618</x:f>
        <x:v>-0.68853759765625</x:v>
      </x:c>
      <x:c r="J618" s="25" t="n">
        <x:f>ABS(I618)</x:f>
        <x:v>0.68853759765625</x:v>
      </x:c>
      <x:c r="K618" s="25" t="n">
        <x:f>I618^2</x:f>
        <x:v>0.47408402338624</x:v>
      </x:c>
      <x:c r="L618" s="27" t="str">
        <x:v>未标定探头原始百分比</x:v>
      </x:c>
    </x:row>
    <x:row r="619">
      <x:c r="A619" s="22" t="str">
        <x:v>现有代理模型</x:v>
      </x:c>
      <x:c r="B619" s="23" t="str">
        <x:v>2026-08-05T03:10:00</x:v>
      </x:c>
      <x:c r="C619" s="23" t="str">
        <x:v>2026-08-05T03:40:00</x:v>
      </x:c>
      <x:c r="D619" s="24" t="n">
        <x:v>30</x:v>
      </x:c>
      <x:c r="E619" s="25" t="n">
        <x:v>19.5</x:v>
      </x:c>
      <x:c r="F619" s="25" t="n">
        <x:v>18.703914642333984</x:v>
      </x:c>
      <x:c r="G619" s="25" t="n">
        <x:v>19.600000381469727</x:v>
      </x:c>
      <x:c r="H619" s="26" t="b">
        <x:v>0</x:v>
      </x:c>
      <x:c r="I619" s="25" t="n">
        <x:f>F619-E619</x:f>
        <x:v>-0.7960853576660156</x:v>
      </x:c>
      <x:c r="J619" s="25" t="n">
        <x:f>ABS(I619)</x:f>
        <x:v>0.7960853576660156</x:v>
      </x:c>
      <x:c r="K619" s="25" t="n">
        <x:f>I619^2</x:f>
        <x:v>0.633751896690228</x:v>
      </x:c>
      <x:c r="L619" s="27" t="str">
        <x:v>未标定探头原始百分比</x:v>
      </x:c>
    </x:row>
    <x:row r="620">
      <x:c r="A620" s="22" t="str">
        <x:v>现有代理模型</x:v>
      </x:c>
      <x:c r="B620" s="23" t="str">
        <x:v>2026-08-05T03:15:00</x:v>
      </x:c>
      <x:c r="C620" s="23" t="str">
        <x:v>2026-08-05T03:45:00</x:v>
      </x:c>
      <x:c r="D620" s="24" t="n">
        <x:v>30</x:v>
      </x:c>
      <x:c r="E620" s="25" t="n">
        <x:v>19.399999618530273</x:v>
      </x:c>
      <x:c r="F620" s="25" t="n">
        <x:v>18.70724868774414</x:v>
      </x:c>
      <x:c r="G620" s="25" t="n">
        <x:v>19.600000381469727</x:v>
      </x:c>
      <x:c r="H620" s="26" t="b">
        <x:v>0</x:v>
      </x:c>
      <x:c r="I620" s="25" t="n">
        <x:f>F620-E620</x:f>
        <x:v>-0.6927509307861328</x:v>
      </x:c>
      <x:c r="J620" s="25" t="n">
        <x:f>ABS(I620)</x:f>
        <x:v>0.6927509307861328</x:v>
      </x:c>
      <x:c r="K620" s="25" t="n">
        <x:f>I620^2</x:f>
        <x:v>0.4799038521050534</x:v>
      </x:c>
      <x:c r="L620" s="27" t="str">
        <x:v>未标定探头原始百分比</x:v>
      </x:c>
    </x:row>
    <x:row r="621">
      <x:c r="A621" s="22" t="str">
        <x:v>现有代理模型</x:v>
      </x:c>
      <x:c r="B621" s="23" t="str">
        <x:v>2026-08-05T03:20:00</x:v>
      </x:c>
      <x:c r="C621" s="23" t="str">
        <x:v>2026-08-05T03:50:00</x:v>
      </x:c>
      <x:c r="D621" s="24" t="n">
        <x:v>30</x:v>
      </x:c>
      <x:c r="E621" s="25" t="n">
        <x:v>19.399999618530273</x:v>
      </x:c>
      <x:c r="F621" s="25" t="n">
        <x:v>18.710689544677734</x:v>
      </x:c>
      <x:c r="G621" s="25" t="n">
        <x:v>19.600000381469727</x:v>
      </x:c>
      <x:c r="H621" s="26" t="b">
        <x:v>0</x:v>
      </x:c>
      <x:c r="I621" s="25" t="n">
        <x:f>F621-E621</x:f>
        <x:v>-0.6893100738525391</x:v>
      </x:c>
      <x:c r="J621" s="25" t="n">
        <x:f>ABS(I621)</x:f>
        <x:v>0.6893100738525391</x:v>
      </x:c>
      <x:c r="K621" s="25" t="n">
        <x:f>I621^2</x:f>
        <x:v>0.47514837791459286</x:v>
      </x:c>
      <x:c r="L621" s="27" t="str">
        <x:v>未标定探头原始百分比</x:v>
      </x:c>
    </x:row>
    <x:row r="622">
      <x:c r="A622" s="22" t="str">
        <x:v>现有代理模型</x:v>
      </x:c>
      <x:c r="B622" s="23" t="str">
        <x:v>2026-08-05T03:25:00</x:v>
      </x:c>
      <x:c r="C622" s="23" t="str">
        <x:v>2026-08-05T03:55:00</x:v>
      </x:c>
      <x:c r="D622" s="24" t="n">
        <x:v>30</x:v>
      </x:c>
      <x:c r="E622" s="25" t="n">
        <x:v>19.399999618530273</x:v>
      </x:c>
      <x:c r="F622" s="25" t="n">
        <x:v>18.603336334228516</x:v>
      </x:c>
      <x:c r="G622" s="25" t="n">
        <x:v>19.5</x:v>
      </x:c>
      <x:c r="H622" s="26" t="b">
        <x:v>0</x:v>
      </x:c>
      <x:c r="I622" s="25" t="n">
        <x:f>F622-E622</x:f>
        <x:v>-0.7966632843017578</x:v>
      </x:c>
      <x:c r="J622" s="25" t="n">
        <x:f>ABS(I622)</x:f>
        <x:v>0.7966632843017578</x:v>
      </x:c>
      <x:c r="K622" s="25" t="n">
        <x:f>I622^2</x:f>
        <x:v>0.6346723885544634</x:v>
      </x:c>
      <x:c r="L622" s="27" t="str">
        <x:v>未标定探头原始百分比</x:v>
      </x:c>
    </x:row>
    <x:row r="623">
      <x:c r="A623" s="22" t="str">
        <x:v>现有代理模型</x:v>
      </x:c>
      <x:c r="B623" s="23" t="str">
        <x:v>2026-08-05T03:30:00</x:v>
      </x:c>
      <x:c r="C623" s="23" t="str">
        <x:v>2026-08-05T04:00:00</x:v>
      </x:c>
      <x:c r="D623" s="24" t="n">
        <x:v>30</x:v>
      </x:c>
      <x:c r="E623" s="25" t="n">
        <x:v>19.399999618530273</x:v>
      </x:c>
      <x:c r="F623" s="25" t="n">
        <x:v>18.605815887451172</x:v>
      </x:c>
      <x:c r="G623" s="25" t="n">
        <x:v>19.5</x:v>
      </x:c>
      <x:c r="H623" s="26" t="b">
        <x:v>0</x:v>
      </x:c>
      <x:c r="I623" s="25" t="n">
        <x:f>F623-E623</x:f>
        <x:v>-0.7941837310791016</x:v>
      </x:c>
      <x:c r="J623" s="25" t="n">
        <x:f>ABS(I623)</x:f>
        <x:v>0.7941837310791016</x:v>
      </x:c>
      <x:c r="K623" s="25" t="n">
        <x:f>I623^2</x:f>
        <x:v>0.6307277987107227</x:v>
      </x:c>
      <x:c r="L623" s="27" t="str">
        <x:v>未标定探头原始百分比</x:v>
      </x:c>
    </x:row>
    <x:row r="624">
      <x:c r="A624" s="22" t="str">
        <x:v>现有代理模型</x:v>
      </x:c>
      <x:c r="B624" s="23" t="str">
        <x:v>2026-08-05T03:35:00</x:v>
      </x:c>
      <x:c r="C624" s="23" t="str">
        <x:v>2026-08-05T04:05:00</x:v>
      </x:c>
      <x:c r="D624" s="24" t="n">
        <x:v>30</x:v>
      </x:c>
      <x:c r="E624" s="25" t="n">
        <x:v>19.299999237060547</x:v>
      </x:c>
      <x:c r="F624" s="25" t="n">
        <x:v>18.608001708984375</x:v>
      </x:c>
      <x:c r="G624" s="25" t="n">
        <x:v>19.5</x:v>
      </x:c>
      <x:c r="H624" s="26" t="b">
        <x:v>0</x:v>
      </x:c>
      <x:c r="I624" s="25" t="n">
        <x:f>F624-E624</x:f>
        <x:v>-0.6919975280761719</x:v>
      </x:c>
      <x:c r="J624" s="25" t="n">
        <x:f>ABS(I624)</x:f>
        <x:v>0.6919975280761719</x:v>
      </x:c>
      <x:c r="K624" s="25" t="n">
        <x:f>I624^2</x:f>
        <x:v>0.4788605788635323</x:v>
      </x:c>
      <x:c r="L624" s="27" t="str">
        <x:v>未标定探头原始百分比</x:v>
      </x:c>
    </x:row>
    <x:row r="625">
      <x:c r="A625" s="22" t="str">
        <x:v>现有代理模型</x:v>
      </x:c>
      <x:c r="B625" s="23" t="str">
        <x:v>2026-08-05T03:40:00</x:v>
      </x:c>
      <x:c r="C625" s="23" t="str">
        <x:v>2026-08-05T04:10:00</x:v>
      </x:c>
      <x:c r="D625" s="24" t="n">
        <x:v>30</x:v>
      </x:c>
      <x:c r="E625" s="25" t="n">
        <x:v>19.299999237060547</x:v>
      </x:c>
      <x:c r="F625" s="25" t="n">
        <x:v>18.609882354736328</x:v>
      </x:c>
      <x:c r="G625" s="25" t="n">
        <x:v>19.5</x:v>
      </x:c>
      <x:c r="H625" s="26" t="b">
        <x:v>0</x:v>
      </x:c>
      <x:c r="I625" s="25" t="n">
        <x:f>F625-E625</x:f>
        <x:v>-0.6901168823242188</x:v>
      </x:c>
      <x:c r="J625" s="25" t="n">
        <x:f>ABS(I625)</x:f>
        <x:v>0.6901168823242188</x:v>
      </x:c>
      <x:c r="K625" s="25" t="n">
        <x:f>I625^2</x:f>
        <x:v>0.4762613112688996</x:v>
      </x:c>
      <x:c r="L625" s="27" t="str">
        <x:v>未标定探头原始百分比</x:v>
      </x:c>
    </x:row>
    <x:row r="626">
      <x:c r="A626" s="22" t="str">
        <x:v>现有代理模型</x:v>
      </x:c>
      <x:c r="B626" s="23" t="str">
        <x:v>2026-08-05T03:45:00</x:v>
      </x:c>
      <x:c r="C626" s="23" t="str">
        <x:v>2026-08-05T04:15:00</x:v>
      </x:c>
      <x:c r="D626" s="24" t="n">
        <x:v>30</x:v>
      </x:c>
      <x:c r="E626" s="25" t="n">
        <x:v>19.299999237060547</x:v>
      </x:c>
      <x:c r="F626" s="25" t="n">
        <x:v>18.501182556152344</x:v>
      </x:c>
      <x:c r="G626" s="25" t="n">
        <x:v>19.399999618530273</x:v>
      </x:c>
      <x:c r="H626" s="26" t="b">
        <x:v>0</x:v>
      </x:c>
      <x:c r="I626" s="25" t="n">
        <x:f>F626-E626</x:f>
        <x:v>-0.7988166809082031</x:v>
      </x:c>
      <x:c r="J626" s="25" t="n">
        <x:f>ABS(I626)</x:f>
        <x:v>0.7988166809082031</x:v>
      </x:c>
      <x:c r="K626" s="25" t="n">
        <x:f>I626^2</x:f>
        <x:v>0.638108089697198</x:v>
      </x:c>
      <x:c r="L626" s="27" t="str">
        <x:v>未标定探头原始百分比</x:v>
      </x:c>
    </x:row>
    <x:row r="627">
      <x:c r="A627" s="22" t="str">
        <x:v>现有代理模型</x:v>
      </x:c>
      <x:c r="B627" s="23" t="str">
        <x:v>2026-08-05T03:50:00</x:v>
      </x:c>
      <x:c r="C627" s="23" t="str">
        <x:v>2026-08-05T04:20:00</x:v>
      </x:c>
      <x:c r="D627" s="24" t="n">
        <x:v>30</x:v>
      </x:c>
      <x:c r="E627" s="25" t="n">
        <x:v>19.299999237060547</x:v>
      </x:c>
      <x:c r="F627" s="25" t="n">
        <x:v>18.502445220947266</x:v>
      </x:c>
      <x:c r="G627" s="25" t="n">
        <x:v>19.399999618530273</x:v>
      </x:c>
      <x:c r="H627" s="26" t="b">
        <x:v>0</x:v>
      </x:c>
      <x:c r="I627" s="25" t="n">
        <x:f>F627-E627</x:f>
        <x:v>-0.7975540161132812</x:v>
      </x:c>
      <x:c r="J627" s="25" t="n">
        <x:f>ABS(I627)</x:f>
        <x:v>0.7975540161132812</x:v>
      </x:c>
      <x:c r="K627" s="25" t="n">
        <x:f>I627^2</x:f>
        <x:v>0.6360924086184241</x:v>
      </x:c>
      <x:c r="L627" s="27" t="str">
        <x:v>未标定探头原始百分比</x:v>
      </x:c>
    </x:row>
    <x:row r="628">
      <x:c r="A628" s="22" t="str">
        <x:v>现有代理模型</x:v>
      </x:c>
      <x:c r="B628" s="23" t="str">
        <x:v>2026-08-05T03:55:00</x:v>
      </x:c>
      <x:c r="C628" s="23" t="str">
        <x:v>2026-08-05T04:25:00</x:v>
      </x:c>
      <x:c r="D628" s="24" t="n">
        <x:v>30</x:v>
      </x:c>
      <x:c r="E628" s="25" t="n">
        <x:v>19.299999237060547</x:v>
      </x:c>
      <x:c r="F628" s="25" t="n">
        <x:v>18.50360870361328</x:v>
      </x:c>
      <x:c r="G628" s="25" t="n">
        <x:v>19.399999618530273</x:v>
      </x:c>
      <x:c r="H628" s="26" t="b">
        <x:v>0</x:v>
      </x:c>
      <x:c r="I628" s="25" t="n">
        <x:f>F628-E628</x:f>
        <x:v>-0.7963905334472656</x:v>
      </x:c>
      <x:c r="J628" s="25" t="n">
        <x:f>ABS(I628)</x:f>
        <x:v>0.7963905334472656</x:v>
      </x:c>
      <x:c r="K628" s="25" t="n">
        <x:f>I628^2</x:f>
        <x:v>0.6342378817644203</x:v>
      </x:c>
      <x:c r="L628" s="27" t="str">
        <x:v>未标定探头原始百分比</x:v>
      </x:c>
    </x:row>
    <x:row r="629">
      <x:c r="A629" s="22" t="str">
        <x:v>现有代理模型</x:v>
      </x:c>
      <x:c r="B629" s="23" t="str">
        <x:v>2026-08-05T04:00:00</x:v>
      </x:c>
      <x:c r="C629" s="23" t="str">
        <x:v>2026-08-05T04:30:00</x:v>
      </x:c>
      <x:c r="D629" s="24" t="n">
        <x:v>30</x:v>
      </x:c>
      <x:c r="E629" s="25" t="n">
        <x:v>19.200000762939453</x:v>
      </x:c>
      <x:c r="F629" s="25" t="n">
        <x:v>18.502613067626953</x:v>
      </x:c>
      <x:c r="G629" s="25" t="n">
        <x:v>19.399999618530273</x:v>
      </x:c>
      <x:c r="H629" s="26" t="b">
        <x:v>0</x:v>
      </x:c>
      <x:c r="I629" s="25" t="n">
        <x:f>F629-E629</x:f>
        <x:v>-0.6973876953125</x:v>
      </x:c>
      <x:c r="J629" s="25" t="n">
        <x:f>ABS(I629)</x:f>
        <x:v>0.6973876953125</x:v>
      </x:c>
      <x:c r="K629" s="25" t="n">
        <x:f>I629^2</x:f>
        <x:v>0.48634959757328033</x:v>
      </x:c>
      <x:c r="L629" s="27" t="str">
        <x:v>未标定探头原始百分比</x:v>
      </x:c>
    </x:row>
    <x:row r="630">
      <x:c r="A630" s="22" t="str">
        <x:v>现有代理模型</x:v>
      </x:c>
      <x:c r="B630" s="23" t="str">
        <x:v>2026-08-05T04:05:00</x:v>
      </x:c>
      <x:c r="C630" s="23" t="str">
        <x:v>2026-08-05T04:35:00</x:v>
      </x:c>
      <x:c r="D630" s="24" t="n">
        <x:v>30</x:v>
      </x:c>
      <x:c r="E630" s="25" t="n">
        <x:v>19.200000762939453</x:v>
      </x:c>
      <x:c r="F630" s="25" t="n">
        <x:v>18.393333435058594</x:v>
      </x:c>
      <x:c r="G630" s="25" t="n">
        <x:v>19.299999237060547</x:v>
      </x:c>
      <x:c r="H630" s="26" t="b">
        <x:v>0</x:v>
      </x:c>
      <x:c r="I630" s="25" t="n">
        <x:f>F630-E630</x:f>
        <x:v>-0.8066673278808594</x:v>
      </x:c>
      <x:c r="J630" s="25" t="n">
        <x:f>ABS(I630)</x:f>
        <x:v>0.8066673278808594</x:v>
      </x:c>
      <x:c r="K630" s="25" t="n">
        <x:f>I630^2</x:f>
        <x:v>0.6507121778704459</x:v>
      </x:c>
      <x:c r="L630" s="27" t="str">
        <x:v>未标定探头原始百分比</x:v>
      </x:c>
    </x:row>
    <x:row r="631">
      <x:c r="A631" s="22" t="str">
        <x:v>现有代理模型</x:v>
      </x:c>
      <x:c r="B631" s="23" t="str">
        <x:v>2026-08-05T04:10:00</x:v>
      </x:c>
      <x:c r="C631" s="23" t="str">
        <x:v>2026-08-05T04:40:00</x:v>
      </x:c>
      <x:c r="D631" s="24" t="n">
        <x:v>30</x:v>
      </x:c>
      <x:c r="E631" s="25" t="n">
        <x:v>19.200000762939453</x:v>
      </x:c>
      <x:c r="F631" s="25" t="n">
        <x:v>18.395126342773438</x:v>
      </x:c>
      <x:c r="G631" s="25" t="n">
        <x:v>19.299999237060547</x:v>
      </x:c>
      <x:c r="H631" s="26" t="b">
        <x:v>0</x:v>
      </x:c>
      <x:c r="I631" s="25" t="n">
        <x:f>F631-E631</x:f>
        <x:v>-0.8048744201660156</x:v>
      </x:c>
      <x:c r="J631" s="25" t="n">
        <x:f>ABS(I631)</x:f>
        <x:v>0.8048744201660156</x:v>
      </x:c>
      <x:c r="K631" s="25" t="n">
        <x:f>I631^2</x:f>
        <x:v>0.6478228322375799</x:v>
      </x:c>
      <x:c r="L631" s="27" t="str">
        <x:v>未标定探头原始百分比</x:v>
      </x:c>
    </x:row>
    <x:row r="632">
      <x:c r="A632" s="22" t="str">
        <x:v>现有代理模型</x:v>
      </x:c>
      <x:c r="B632" s="23" t="str">
        <x:v>2026-08-05T04:15:00</x:v>
      </x:c>
      <x:c r="C632" s="23" t="str">
        <x:v>2026-08-05T04:45:00</x:v>
      </x:c>
      <x:c r="D632" s="24" t="n">
        <x:v>30</x:v>
      </x:c>
      <x:c r="E632" s="25" t="n">
        <x:v>19.200000762939453</x:v>
      </x:c>
      <x:c r="F632" s="25" t="n">
        <x:v>18.397140502929688</x:v>
      </x:c>
      <x:c r="G632" s="25" t="n">
        <x:v>19.299999237060547</x:v>
      </x:c>
      <x:c r="H632" s="26" t="b">
        <x:v>0</x:v>
      </x:c>
      <x:c r="I632" s="25" t="n">
        <x:f>F632-E632</x:f>
        <x:v>-0.8028602600097656</x:v>
      </x:c>
      <x:c r="J632" s="25" t="n">
        <x:f>ABS(I632)</x:f>
        <x:v>0.8028602600097656</x:v>
      </x:c>
      <x:c r="K632" s="25" t="n">
        <x:f>I632^2</x:f>
        <x:v>0.6445845971029485</x:v>
      </x:c>
      <x:c r="L632" s="27" t="str">
        <x:v>未标定探头原始百分比</x:v>
      </x:c>
    </x:row>
    <x:row r="633">
      <x:c r="A633" s="22" t="str">
        <x:v>现有代理模型</x:v>
      </x:c>
      <x:c r="B633" s="23" t="str">
        <x:v>2026-08-05T04:20:00</x:v>
      </x:c>
      <x:c r="C633" s="23" t="str">
        <x:v>2026-08-05T04:50:00</x:v>
      </x:c>
      <x:c r="D633" s="24" t="n">
        <x:v>30</x:v>
      </x:c>
      <x:c r="E633" s="25" t="n">
        <x:v>19.200000762939453</x:v>
      </x:c>
      <x:c r="F633" s="25" t="n">
        <x:v>18.39899444580078</x:v>
      </x:c>
      <x:c r="G633" s="25" t="n">
        <x:v>19.299999237060547</x:v>
      </x:c>
      <x:c r="H633" s="26" t="b">
        <x:v>0</x:v>
      </x:c>
      <x:c r="I633" s="25" t="n">
        <x:f>F633-E633</x:f>
        <x:v>-0.8010063171386719</x:v>
      </x:c>
      <x:c r="J633" s="25" t="n">
        <x:f>ABS(I633)</x:f>
        <x:v>0.8010063171386719</x:v>
      </x:c>
      <x:c r="K633" s="25" t="n">
        <x:f>I633^2</x:f>
        <x:v>0.6416111200960586</x:v>
      </x:c>
      <x:c r="L633" s="27" t="str">
        <x:v>未标定探头原始百分比</x:v>
      </x:c>
    </x:row>
    <x:row r="634">
      <x:c r="A634" s="22" t="str">
        <x:v>现有代理模型</x:v>
      </x:c>
      <x:c r="B634" s="23" t="str">
        <x:v>2026-08-05T04:25:00</x:v>
      </x:c>
      <x:c r="C634" s="23" t="str">
        <x:v>2026-08-05T04:55:00</x:v>
      </x:c>
      <x:c r="D634" s="24" t="n">
        <x:v>30</x:v>
      </x:c>
      <x:c r="E634" s="25" t="n">
        <x:v>19.200000762939453</x:v>
      </x:c>
      <x:c r="F634" s="25" t="n">
        <x:v>18.400524139404297</x:v>
      </x:c>
      <x:c r="G634" s="25" t="n">
        <x:v>19.299999237060547</x:v>
      </x:c>
      <x:c r="H634" s="26" t="b">
        <x:v>0</x:v>
      </x:c>
      <x:c r="I634" s="25" t="n">
        <x:f>F634-E634</x:f>
        <x:v>-0.7994766235351562</x:v>
      </x:c>
      <x:c r="J634" s="25" t="n">
        <x:f>ABS(I634)</x:f>
        <x:v>0.7994766235351562</x:v>
      </x:c>
      <x:c r="K634" s="25" t="n">
        <x:f>I634^2</x:f>
        <x:v>0.639162871579174</x:v>
      </x:c>
      <x:c r="L634" s="27" t="str">
        <x:v>未标定探头原始百分比</x:v>
      </x:c>
    </x:row>
    <x:row r="635">
      <x:c r="A635" s="22" t="str">
        <x:v>现有代理模型</x:v>
      </x:c>
      <x:c r="B635" s="23" t="str">
        <x:v>2026-08-05T04:30:00</x:v>
      </x:c>
      <x:c r="C635" s="23" t="str">
        <x:v>2026-08-05T05:00:00</x:v>
      </x:c>
      <x:c r="D635" s="24" t="n">
        <x:v>30</x:v>
      </x:c>
      <x:c r="E635" s="25" t="n">
        <x:v>19.200000762939453</x:v>
      </x:c>
      <x:c r="F635" s="25" t="n">
        <x:v>18.291427612304688</x:v>
      </x:c>
      <x:c r="G635" s="25" t="n">
        <x:v>19.200000762939453</x:v>
      </x:c>
      <x:c r="H635" s="26" t="b">
        <x:v>0</x:v>
      </x:c>
      <x:c r="I635" s="25" t="n">
        <x:f>F635-E635</x:f>
        <x:v>-0.9085731506347656</x:v>
      </x:c>
      <x:c r="J635" s="25" t="n">
        <x:f>ABS(I635)</x:f>
        <x:v>0.9085731506347656</x:v>
      </x:c>
      <x:c r="K635" s="25" t="n">
        <x:f>I635^2</x:f>
        <x:v>0.8255051700543845</x:v>
      </x:c>
      <x:c r="L635" s="27" t="str">
        <x:v>未标定探头原始百分比</x:v>
      </x:c>
    </x:row>
    <x:row r="636">
      <x:c r="A636" s="22" t="str">
        <x:v>现有代理模型</x:v>
      </x:c>
      <x:c r="B636" s="23" t="str">
        <x:v>2026-08-05T04:35:00</x:v>
      </x:c>
      <x:c r="C636" s="23" t="str">
        <x:v>2026-08-05T05:05:00</x:v>
      </x:c>
      <x:c r="D636" s="24" t="n">
        <x:v>30</x:v>
      </x:c>
      <x:c r="E636" s="25" t="n">
        <x:v>19.100000381469727</x:v>
      </x:c>
      <x:c r="F636" s="25" t="n">
        <x:v>18.292293548583984</x:v>
      </x:c>
      <x:c r="G636" s="25" t="n">
        <x:v>19.200000762939453</x:v>
      </x:c>
      <x:c r="H636" s="26" t="b">
        <x:v>0</x:v>
      </x:c>
      <x:c r="I636" s="25" t="n">
        <x:f>F636-E636</x:f>
        <x:v>-0.8077068328857422</x:v>
      </x:c>
      <x:c r="J636" s="25" t="n">
        <x:f>ABS(I636)</x:f>
        <x:v>0.8077068328857422</x:v>
      </x:c>
      <x:c r="K636" s="25" t="n">
        <x:f>I636^2</x:f>
        <x:v>0.6523903278903163</x:v>
      </x:c>
      <x:c r="L636" s="27" t="str">
        <x:v>未标定探头原始百分比</x:v>
      </x:c>
    </x:row>
    <x:row r="637">
      <x:c r="A637" s="22" t="str">
        <x:v>现有代理模型</x:v>
      </x:c>
      <x:c r="B637" s="23" t="str">
        <x:v>2026-08-05T04:40:00</x:v>
      </x:c>
      <x:c r="C637" s="23" t="str">
        <x:v>2026-08-05T05:10:00</x:v>
      </x:c>
      <x:c r="D637" s="24" t="n">
        <x:v>30</x:v>
      </x:c>
      <x:c r="E637" s="25" t="n">
        <x:v>19.100000381469727</x:v>
      </x:c>
      <x:c r="F637" s="25" t="n">
        <x:v>18.293048858642578</x:v>
      </x:c>
      <x:c r="G637" s="25" t="n">
        <x:v>19.200000762939453</x:v>
      </x:c>
      <x:c r="H637" s="26" t="b">
        <x:v>0</x:v>
      </x:c>
      <x:c r="I637" s="25" t="n">
        <x:f>F637-E637</x:f>
        <x:v>-0.8069515228271484</x:v>
      </x:c>
      <x:c r="J637" s="25" t="n">
        <x:f>ABS(I637)</x:f>
        <x:v>0.8069515228271484</x:v>
      </x:c>
      <x:c r="K637" s="25" t="n">
        <x:f>I637^2</x:f>
        <x:v>0.6511707601930539</x:v>
      </x:c>
      <x:c r="L637" s="27" t="str">
        <x:v>未标定探头原始百分比</x:v>
      </x:c>
    </x:row>
    <x:row r="638">
      <x:c r="A638" s="22" t="str">
        <x:v>现有代理模型</x:v>
      </x:c>
      <x:c r="B638" s="23" t="str">
        <x:v>2026-08-05T04:45:00</x:v>
      </x:c>
      <x:c r="C638" s="23" t="str">
        <x:v>2026-08-05T05:15:00</x:v>
      </x:c>
      <x:c r="D638" s="24" t="n">
        <x:v>30</x:v>
      </x:c>
      <x:c r="E638" s="25" t="n">
        <x:v>19.100000381469727</x:v>
      </x:c>
      <x:c r="F638" s="25" t="n">
        <x:v>18.293807983398438</x:v>
      </x:c>
      <x:c r="G638" s="25" t="n">
        <x:v>19.200000762939453</x:v>
      </x:c>
      <x:c r="H638" s="26" t="b">
        <x:v>0</x:v>
      </x:c>
      <x:c r="I638" s="25" t="n">
        <x:f>F638-E638</x:f>
        <x:v>-0.8061923980712891</x:v>
      </x:c>
      <x:c r="J638" s="25" t="n">
        <x:f>ABS(I638)</x:f>
        <x:v>0.8061923980712891</x:v>
      </x:c>
      <x:c r="K638" s="25" t="n">
        <x:f>I638^2</x:f>
        <x:v>0.6499461827079358</x:v>
      </x:c>
      <x:c r="L638" s="27" t="str">
        <x:v>未标定探头原始百分比</x:v>
      </x:c>
    </x:row>
    <x:row r="639">
      <x:c r="A639" s="22" t="str">
        <x:v>现有代理模型</x:v>
      </x:c>
      <x:c r="B639" s="23" t="str">
        <x:v>2026-08-05T04:50:00</x:v>
      </x:c>
      <x:c r="C639" s="23" t="str">
        <x:v>2026-08-05T05:20:00</x:v>
      </x:c>
      <x:c r="D639" s="24" t="n">
        <x:v>30</x:v>
      </x:c>
      <x:c r="E639" s="25" t="n">
        <x:v>19.100000381469727</x:v>
      </x:c>
      <x:c r="F639" s="25" t="n">
        <x:v>18.29448699951172</x:v>
      </x:c>
      <x:c r="G639" s="25" t="n">
        <x:v>19.200000762939453</x:v>
      </x:c>
      <x:c r="H639" s="26" t="b">
        <x:v>0</x:v>
      </x:c>
      <x:c r="I639" s="25" t="n">
        <x:f>F639-E639</x:f>
        <x:v>-0.8055133819580078</x:v>
      </x:c>
      <x:c r="J639" s="25" t="n">
        <x:f>ABS(I639)</x:f>
        <x:v>0.8055133819580078</x:v>
      </x:c>
      <x:c r="K639" s="25" t="n">
        <x:f>I639^2</x:f>
        <x:v>0.6488518085134274</x:v>
      </x:c>
      <x:c r="L639" s="27" t="str">
        <x:v>未标定探头原始百分比</x:v>
      </x:c>
    </x:row>
    <x:row r="640">
      <x:c r="A640" s="22" t="str">
        <x:v>现有代理模型</x:v>
      </x:c>
      <x:c r="B640" s="23" t="str">
        <x:v>2026-08-05T04:55:00</x:v>
      </x:c>
      <x:c r="C640" s="23" t="str">
        <x:v>2026-08-05T05:25:00</x:v>
      </x:c>
      <x:c r="D640" s="24" t="n">
        <x:v>30</x:v>
      </x:c>
      <x:c r="E640" s="25" t="n">
        <x:v>19.100000381469727</x:v>
      </x:c>
      <x:c r="F640" s="25" t="n">
        <x:v>18.295047760009766</x:v>
      </x:c>
      <x:c r="G640" s="25" t="n">
        <x:v>19.200000762939453</x:v>
      </x:c>
      <x:c r="H640" s="26" t="b">
        <x:v>0</x:v>
      </x:c>
      <x:c r="I640" s="25" t="n">
        <x:f>F640-E640</x:f>
        <x:v>-0.8049526214599609</x:v>
      </x:c>
      <x:c r="J640" s="25" t="n">
        <x:f>ABS(I640)</x:f>
        <x:v>0.8049526214599609</x:v>
      </x:c>
      <x:c r="K640" s="25" t="n">
        <x:f>I640^2</x:f>
        <x:v>0.6479487227952632</x:v>
      </x:c>
      <x:c r="L640" s="27" t="str">
        <x:v>未标定探头原始百分比</x:v>
      </x:c>
    </x:row>
    <x:row r="641">
      <x:c r="A641" s="22" t="str">
        <x:v>现有代理模型</x:v>
      </x:c>
      <x:c r="B641" s="23" t="str">
        <x:v>2026-08-05T05:00:00</x:v>
      </x:c>
      <x:c r="C641" s="23" t="str">
        <x:v>2026-08-05T05:30:00</x:v>
      </x:c>
      <x:c r="D641" s="24" t="n">
        <x:v>30</x:v>
      </x:c>
      <x:c r="E641" s="25" t="n">
        <x:v>19.100000381469727</x:v>
      </x:c>
      <x:c r="F641" s="25" t="n">
        <x:v>18.294536590576172</x:v>
      </x:c>
      <x:c r="G641" s="25" t="n">
        <x:v>19.200000762939453</x:v>
      </x:c>
      <x:c r="H641" s="26" t="b">
        <x:v>0</x:v>
      </x:c>
      <x:c r="I641" s="25" t="n">
        <x:f>F641-E641</x:f>
        <x:v>-0.8054637908935547</x:v>
      </x:c>
      <x:c r="J641" s="25" t="n">
        <x:f>ABS(I641)</x:f>
        <x:v>0.8054637908935547</x:v>
      </x:c>
      <x:c r="K641" s="25" t="n">
        <x:f>I641^2</x:f>
        <x:v>0.648771918440616</x:v>
      </x:c>
      <x:c r="L641" s="27" t="str">
        <x:v>未标定探头原始百分比</x:v>
      </x:c>
    </x:row>
    <x:row r="642">
      <x:c r="A642" s="22" t="str">
        <x:v>现有代理模型</x:v>
      </x:c>
      <x:c r="B642" s="23" t="str">
        <x:v>2026-08-05T05:05:00</x:v>
      </x:c>
      <x:c r="C642" s="23" t="str">
        <x:v>2026-08-05T05:35:00</x:v>
      </x:c>
      <x:c r="D642" s="24" t="n">
        <x:v>30</x:v>
      </x:c>
      <x:c r="E642" s="25" t="n">
        <x:v>19.100000381469727</x:v>
      </x:c>
      <x:c r="F642" s="25" t="n">
        <x:v>18.18523406982422</x:v>
      </x:c>
      <x:c r="G642" s="25" t="n">
        <x:v>19.100000381469727</x:v>
      </x:c>
      <x:c r="H642" s="26" t="b">
        <x:v>0</x:v>
      </x:c>
      <x:c r="I642" s="25" t="n">
        <x:f>F642-E642</x:f>
        <x:v>-0.9147663116455078</x:v>
      </x:c>
      <x:c r="J642" s="25" t="n">
        <x:f>ABS(I642)</x:f>
        <x:v>0.9147663116455078</x:v>
      </x:c>
      <x:c r="K642" s="25" t="n">
        <x:f>I642^2</x:f>
        <x:v>0.8367974049215263</x:v>
      </x:c>
      <x:c r="L642" s="27" t="str">
        <x:v>未标定探头原始百分比</x:v>
      </x:c>
    </x:row>
    <x:row r="643">
      <x:c r="A643" s="22" t="str">
        <x:v>现有代理模型</x:v>
      </x:c>
      <x:c r="B643" s="23" t="str">
        <x:v>2026-08-05T05:10:00</x:v>
      </x:c>
      <x:c r="C643" s="23" t="str">
        <x:v>2026-08-05T05:40:00</x:v>
      </x:c>
      <x:c r="D643" s="24" t="n">
        <x:v>30</x:v>
      </x:c>
      <x:c r="E643" s="25" t="n">
        <x:v>19</x:v>
      </x:c>
      <x:c r="F643" s="25" t="n">
        <x:v>18.186634063720703</x:v>
      </x:c>
      <x:c r="G643" s="25" t="n">
        <x:v>19.100000381469727</x:v>
      </x:c>
      <x:c r="H643" s="26" t="b">
        <x:v>0</x:v>
      </x:c>
      <x:c r="I643" s="25" t="n">
        <x:f>F643-E643</x:f>
        <x:v>-0.8133659362792969</x:v>
      </x:c>
      <x:c r="J643" s="25" t="n">
        <x:f>ABS(I643)</x:f>
        <x:v>0.8133659362792969</x:v>
      </x:c>
      <x:c r="K643" s="25" t="n">
        <x:f>I643^2</x:f>
        <x:v>0.6615641462994972</x:v>
      </x:c>
      <x:c r="L643" s="27" t="str">
        <x:v>未标定探头原始百分比</x:v>
      </x:c>
    </x:row>
    <x:row r="644">
      <x:c r="A644" s="22" t="str">
        <x:v>现有代理模型</x:v>
      </x:c>
      <x:c r="B644" s="23" t="str">
        <x:v>2026-08-05T05:15:00</x:v>
      </x:c>
      <x:c r="C644" s="23" t="str">
        <x:v>2026-08-05T05:45:00</x:v>
      </x:c>
      <x:c r="D644" s="24" t="n">
        <x:v>30</x:v>
      </x:c>
      <x:c r="E644" s="25" t="n">
        <x:v>19</x:v>
      </x:c>
      <x:c r="F644" s="25" t="n">
        <x:v>18.187908172607422</x:v>
      </x:c>
      <x:c r="G644" s="25" t="n">
        <x:v>19.100000381469727</x:v>
      </x:c>
      <x:c r="H644" s="26" t="b">
        <x:v>0</x:v>
      </x:c>
      <x:c r="I644" s="25" t="n">
        <x:f>F644-E644</x:f>
        <x:v>-0.8120918273925781</x:v>
      </x:c>
      <x:c r="J644" s="25" t="n">
        <x:f>ABS(I644)</x:f>
        <x:v>0.8120918273925781</x:v>
      </x:c>
      <x:c r="K644" s="25" t="n">
        <x:f>I644^2</x:f>
        <x:v>0.6594931361178169</x:v>
      </x:c>
      <x:c r="L644" s="27" t="str">
        <x:v>未标定探头原始百分比</x:v>
      </x:c>
    </x:row>
    <x:row r="645">
      <x:c r="A645" s="22" t="str">
        <x:v>现有代理模型</x:v>
      </x:c>
      <x:c r="B645" s="23" t="str">
        <x:v>2026-08-05T05:20:00</x:v>
      </x:c>
      <x:c r="C645" s="23" t="str">
        <x:v>2026-08-05T05:50:00</x:v>
      </x:c>
      <x:c r="D645" s="24" t="n">
        <x:v>30</x:v>
      </x:c>
      <x:c r="E645" s="25" t="n">
        <x:v>19</x:v>
      </x:c>
      <x:c r="F645" s="25" t="n">
        <x:v>18.189163208007812</x:v>
      </x:c>
      <x:c r="G645" s="25" t="n">
        <x:v>19.100000381469727</x:v>
      </x:c>
      <x:c r="H645" s="26" t="b">
        <x:v>0</x:v>
      </x:c>
      <x:c r="I645" s="25" t="n">
        <x:f>F645-E645</x:f>
        <x:v>-0.8108367919921875</x:v>
      </x:c>
      <x:c r="J645" s="25" t="n">
        <x:f>ABS(I645)</x:f>
        <x:v>0.8108367919921875</x:v>
      </x:c>
      <x:c r="K645" s="25" t="n">
        <x:f>I645^2</x:f>
        <x:v>0.6574563032481819</x:v>
      </x:c>
      <x:c r="L645" s="27" t="str">
        <x:v>未标定探头原始百分比</x:v>
      </x:c>
    </x:row>
    <x:row r="646">
      <x:c r="A646" s="22" t="str">
        <x:v>现有代理模型</x:v>
      </x:c>
      <x:c r="B646" s="23" t="str">
        <x:v>2026-08-05T05:25:00</x:v>
      </x:c>
      <x:c r="C646" s="23" t="str">
        <x:v>2026-08-05T05:55:00</x:v>
      </x:c>
      <x:c r="D646" s="24" t="n">
        <x:v>30</x:v>
      </x:c>
      <x:c r="E646" s="25" t="n">
        <x:v>19</x:v>
      </x:c>
      <x:c r="F646" s="25" t="n">
        <x:v>18.189926147460938</x:v>
      </x:c>
      <x:c r="G646" s="25" t="n">
        <x:v>19.100000381469727</x:v>
      </x:c>
      <x:c r="H646" s="26" t="b">
        <x:v>0</x:v>
      </x:c>
      <x:c r="I646" s="25" t="n">
        <x:f>F646-E646</x:f>
        <x:v>-0.8100738525390625</x:v>
      </x:c>
      <x:c r="J646" s="25" t="n">
        <x:f>ABS(I646)</x:f>
        <x:v>0.8100738525390625</x:v>
      </x:c>
      <x:c r="K646" s="25" t="n">
        <x:f>I646^2</x:f>
        <x:v>0.6562196465674788</x:v>
      </x:c>
      <x:c r="L646" s="27" t="str">
        <x:v>未标定探头原始百分比</x:v>
      </x:c>
    </x:row>
    <x:row r="647">
      <x:c r="A647" s="22" t="str">
        <x:v>现有代理模型</x:v>
      </x:c>
      <x:c r="B647" s="23" t="str">
        <x:v>2026-08-05T05:30:00</x:v>
      </x:c>
      <x:c r="C647" s="23" t="str">
        <x:v>2026-08-05T06:00:00</x:v>
      </x:c>
      <x:c r="D647" s="24" t="n">
        <x:v>30</x:v>
      </x:c>
      <x:c r="E647" s="25" t="n">
        <x:v>19</x:v>
      </x:c>
      <x:c r="F647" s="25" t="n">
        <x:v>18.190753936767578</x:v>
      </x:c>
      <x:c r="G647" s="25" t="n">
        <x:v>19.100000381469727</x:v>
      </x:c>
      <x:c r="H647" s="26" t="b">
        <x:v>0</x:v>
      </x:c>
      <x:c r="I647" s="25" t="n">
        <x:f>F647-E647</x:f>
        <x:v>-0.8092460632324219</x:v>
      </x:c>
      <x:c r="J647" s="25" t="n">
        <x:f>ABS(I647)</x:f>
        <x:v>0.8092460632324219</x:v>
      </x:c>
      <x:c r="K647" s="25" t="n">
        <x:f>I647^2</x:f>
        <x:v>0.6548791908571729</x:v>
      </x:c>
      <x:c r="L647" s="27" t="str">
        <x:v>未标定探头原始百分比</x:v>
      </x:c>
    </x:row>
    <x:row r="648">
      <x:c r="A648" s="22" t="str">
        <x:v>现有代理模型</x:v>
      </x:c>
      <x:c r="B648" s="23" t="str">
        <x:v>2026-08-05T05:35:00</x:v>
      </x:c>
      <x:c r="C648" s="23" t="str">
        <x:v>2026-08-05T06:05:00</x:v>
      </x:c>
      <x:c r="D648" s="24" t="n">
        <x:v>30</x:v>
      </x:c>
      <x:c r="E648" s="25" t="n">
        <x:v>19</x:v>
      </x:c>
      <x:c r="F648" s="25" t="n">
        <x:v>18.191436767578125</x:v>
      </x:c>
      <x:c r="G648" s="25" t="n">
        <x:v>19.100000381469727</x:v>
      </x:c>
      <x:c r="H648" s="26" t="b">
        <x:v>0</x:v>
      </x:c>
      <x:c r="I648" s="25" t="n">
        <x:f>F648-E648</x:f>
        <x:v>-0.808563232421875</x:v>
      </x:c>
      <x:c r="J648" s="25" t="n">
        <x:f>ABS(I648)</x:f>
        <x:v>0.808563232421875</x:v>
      </x:c>
      <x:c r="K648" s="25" t="n">
        <x:f>I648^2</x:f>
        <x:v>0.653774500824511</x:v>
      </x:c>
      <x:c r="L648" s="27" t="str">
        <x:v>未标定探头原始百分比</x:v>
      </x:c>
    </x:row>
    <x:row r="649">
      <x:c r="A649" s="22" t="str">
        <x:v>现有代理模型</x:v>
      </x:c>
      <x:c r="B649" s="23" t="str">
        <x:v>2026-08-05T05:40:00</x:v>
      </x:c>
      <x:c r="C649" s="23" t="str">
        <x:v>2026-08-05T06:10:00</x:v>
      </x:c>
      <x:c r="D649" s="24" t="n">
        <x:v>30</x:v>
      </x:c>
      <x:c r="E649" s="25" t="n">
        <x:v>19</x:v>
      </x:c>
      <x:c r="F649" s="25" t="n">
        <x:v>18.081729888916016</x:v>
      </x:c>
      <x:c r="G649" s="25" t="n">
        <x:v>19</x:v>
      </x:c>
      <x:c r="H649" s="26" t="b">
        <x:v>0</x:v>
      </x:c>
      <x:c r="I649" s="25" t="n">
        <x:f>F649-E649</x:f>
        <x:v>-0.9182701110839844</x:v>
      </x:c>
      <x:c r="J649" s="25" t="n">
        <x:f>ABS(I649)</x:f>
        <x:v>0.9182701110839844</x:v>
      </x:c>
      <x:c r="K649" s="25" t="n">
        <x:f>I649^2</x:f>
        <x:v>0.843219996910193</x:v>
      </x:c>
      <x:c r="L649" s="27" t="str">
        <x:v>未标定探头原始百分比</x:v>
      </x:c>
    </x:row>
    <x:row r="650">
      <x:c r="A650" s="22" t="str">
        <x:v>现有代理模型</x:v>
      </x:c>
      <x:c r="B650" s="23" t="str">
        <x:v>2026-08-05T05:45:00</x:v>
      </x:c>
      <x:c r="C650" s="23" t="str">
        <x:v>2026-08-05T06:15:00</x:v>
      </x:c>
      <x:c r="D650" s="24" t="n">
        <x:v>30</x:v>
      </x:c>
      <x:c r="E650" s="25" t="n">
        <x:v>19</x:v>
      </x:c>
      <x:c r="F650" s="25" t="n">
        <x:v>18.082218170166016</x:v>
      </x:c>
      <x:c r="G650" s="25" t="n">
        <x:v>19</x:v>
      </x:c>
      <x:c r="H650" s="26" t="b">
        <x:v>0</x:v>
      </x:c>
      <x:c r="I650" s="25" t="n">
        <x:f>F650-E650</x:f>
        <x:v>-0.9177818298339844</x:v>
      </x:c>
      <x:c r="J650" s="25" t="n">
        <x:f>ABS(I650)</x:f>
        <x:v>0.9177818298339844</x:v>
      </x:c>
      <x:c r="K650" s="25" t="n">
        <x:f>I650^2</x:f>
        <x:v>0.8423234871734167</x:v>
      </x:c>
      <x:c r="L650" s="27" t="str">
        <x:v>未标定探头原始百分比</x:v>
      </x:c>
    </x:row>
    <x:row r="651">
      <x:c r="A651" s="22" t="str">
        <x:v>现有代理模型</x:v>
      </x:c>
      <x:c r="B651" s="23" t="str">
        <x:v>2026-08-05T05:50:00</x:v>
      </x:c>
      <x:c r="C651" s="23" t="str">
        <x:v>2026-08-05T06:20:00</x:v>
      </x:c>
      <x:c r="D651" s="24" t="n">
        <x:v>30</x:v>
      </x:c>
      <x:c r="E651" s="25" t="n">
        <x:v>19</x:v>
      </x:c>
      <x:c r="F651" s="25" t="n">
        <x:v>18.08306121826172</x:v>
      </x:c>
      <x:c r="G651" s="25" t="n">
        <x:v>19</x:v>
      </x:c>
      <x:c r="H651" s="26" t="b">
        <x:v>0</x:v>
      </x:c>
      <x:c r="I651" s="25" t="n">
        <x:f>F651-E651</x:f>
        <x:v>-0.9169387817382812</x:v>
      </x:c>
      <x:c r="J651" s="25" t="n">
        <x:f>ABS(I651)</x:f>
        <x:v>0.9169387817382812</x:v>
      </x:c>
      <x:c r="K651" s="25" t="n">
        <x:f>I651^2</x:f>
        <x:v>0.8407767294556834</x:v>
      </x:c>
      <x:c r="L651" s="27" t="str">
        <x:v>未标定探头原始百分比</x:v>
      </x:c>
    </x:row>
    <x:row r="652">
      <x:c r="A652" s="22" t="str">
        <x:v>现有代理模型</x:v>
      </x:c>
      <x:c r="B652" s="23" t="str">
        <x:v>2026-08-05T05:55:00</x:v>
      </x:c>
      <x:c r="C652" s="23" t="str">
        <x:v>2026-08-05T06:25:00</x:v>
      </x:c>
      <x:c r="D652" s="24" t="n">
        <x:v>30</x:v>
      </x:c>
      <x:c r="E652" s="25" t="n">
        <x:v>18.899999618530273</x:v>
      </x:c>
      <x:c r="F652" s="25" t="n">
        <x:v>18.083587646484375</x:v>
      </x:c>
      <x:c r="G652" s="25" t="n">
        <x:v>19</x:v>
      </x:c>
      <x:c r="H652" s="26" t="b">
        <x:v>0</x:v>
      </x:c>
      <x:c r="I652" s="25" t="n">
        <x:f>F652-E652</x:f>
        <x:v>-0.8164119720458984</x:v>
      </x:c>
      <x:c r="J652" s="25" t="n">
        <x:f>ABS(I652)</x:f>
        <x:v>0.8164119720458984</x:v>
      </x:c>
      <x:c r="K652" s="25" t="n">
        <x:f>I652^2</x:f>
        <x:v>0.6665285080998729</x:v>
      </x:c>
      <x:c r="L652" s="27" t="str">
        <x:v>未标定探头原始百分比</x:v>
      </x:c>
    </x:row>
    <x:row r="653">
      <x:c r="A653" s="22" t="str">
        <x:v>现有代理模型</x:v>
      </x:c>
      <x:c r="B653" s="23" t="str">
        <x:v>2026-08-05T06:00:00</x:v>
      </x:c>
      <x:c r="C653" s="23" t="str">
        <x:v>2026-08-05T06:30:00</x:v>
      </x:c>
      <x:c r="D653" s="24" t="n">
        <x:v>30</x:v>
      </x:c>
      <x:c r="E653" s="25" t="n">
        <x:v>18.899999618530273</x:v>
      </x:c>
      <x:c r="F653" s="25" t="n">
        <x:v>18.08419418334961</x:v>
      </x:c>
      <x:c r="G653" s="25" t="n">
        <x:v>19</x:v>
      </x:c>
      <x:c r="H653" s="26" t="b">
        <x:v>0</x:v>
      </x:c>
      <x:c r="I653" s="25" t="n">
        <x:f>F653-E653</x:f>
        <x:v>-0.8158054351806641</x:v>
      </x:c>
      <x:c r="J653" s="25" t="n">
        <x:f>ABS(I653)</x:f>
        <x:v>0.8158054351806641</x:v>
      </x:c>
      <x:c r="K653" s="25" t="n">
        <x:f>I653^2</x:f>
        <x:v>0.6655385080703127</x:v>
      </x:c>
      <x:c r="L653" s="27" t="str">
        <x:v>未标定探头原始百分比</x:v>
      </x:c>
    </x:row>
    <x:row r="654">
      <x:c r="A654" s="22" t="str">
        <x:v>现有代理模型</x:v>
      </x:c>
      <x:c r="B654" s="23" t="str">
        <x:v>2026-08-05T06:05:00</x:v>
      </x:c>
      <x:c r="C654" s="23" t="str">
        <x:v>2026-08-05T06:35:00</x:v>
      </x:c>
      <x:c r="D654" s="24" t="n">
        <x:v>30</x:v>
      </x:c>
      <x:c r="E654" s="25" t="n">
        <x:v>18.899999618530273</x:v>
      </x:c>
      <x:c r="F654" s="25" t="n">
        <x:v>18.08548355102539</x:v>
      </x:c>
      <x:c r="G654" s="25" t="n">
        <x:v>19</x:v>
      </x:c>
      <x:c r="H654" s="26" t="b">
        <x:v>0</x:v>
      </x:c>
      <x:c r="I654" s="25" t="n">
        <x:f>F654-E654</x:f>
        <x:v>-0.8145160675048828</x:v>
      </x:c>
      <x:c r="J654" s="25" t="n">
        <x:f>ABS(I654)</x:f>
        <x:v>0.8145160675048828</x:v>
      </x:c>
      <x:c r="K654" s="25" t="n">
        <x:f>I654^2</x:f>
        <x:v>0.6634364242236188</x:v>
      </x:c>
      <x:c r="L654" s="27" t="str">
        <x:v>未标定探头原始百分比</x:v>
      </x:c>
    </x:row>
    <x:row r="655">
      <x:c r="A655" s="22" t="str">
        <x:v>现有代理模型</x:v>
      </x:c>
      <x:c r="B655" s="23" t="str">
        <x:v>2026-08-05T06:10:00</x:v>
      </x:c>
      <x:c r="C655" s="23" t="str">
        <x:v>2026-08-05T06:40:00</x:v>
      </x:c>
      <x:c r="D655" s="24" t="n">
        <x:v>30</x:v>
      </x:c>
      <x:c r="E655" s="25" t="n">
        <x:v>18.899999618530273</x:v>
      </x:c>
      <x:c r="F655" s="25" t="n">
        <x:v>18.08658218383789</x:v>
      </x:c>
      <x:c r="G655" s="25" t="n">
        <x:v>19</x:v>
      </x:c>
      <x:c r="H655" s="26" t="b">
        <x:v>0</x:v>
      </x:c>
      <x:c r="I655" s="25" t="n">
        <x:f>F655-E655</x:f>
        <x:v>-0.8134174346923828</x:v>
      </x:c>
      <x:c r="J655" s="25" t="n">
        <x:f>ABS(I655)</x:f>
        <x:v>0.8134174346923828</x:v>
      </x:c>
      <x:c r="K655" s="25" t="n">
        <x:f>I655^2</x:f>
        <x:v>0.6616479230615369</x:v>
      </x:c>
      <x:c r="L655" s="27" t="str">
        <x:v>未标定探头原始百分比</x:v>
      </x:c>
    </x:row>
    <x:row r="656">
      <x:c r="A656" s="22" t="str">
        <x:v>现有代理模型</x:v>
      </x:c>
      <x:c r="B656" s="23" t="str">
        <x:v>2026-08-05T06:15:00</x:v>
      </x:c>
      <x:c r="C656" s="23" t="str">
        <x:v>2026-08-05T06:45:00</x:v>
      </x:c>
      <x:c r="D656" s="24" t="n">
        <x:v>30</x:v>
      </x:c>
      <x:c r="E656" s="25" t="n">
        <x:v>18.899999618530273</x:v>
      </x:c>
      <x:c r="F656" s="25" t="n">
        <x:v>18.08765411376953</x:v>
      </x:c>
      <x:c r="G656" s="25" t="n">
        <x:v>19</x:v>
      </x:c>
      <x:c r="H656" s="26" t="b">
        <x:v>0</x:v>
      </x:c>
      <x:c r="I656" s="25" t="n">
        <x:f>F656-E656</x:f>
        <x:v>-0.8123455047607422</x:v>
      </x:c>
      <x:c r="J656" s="25" t="n">
        <x:f>ABS(I656)</x:f>
        <x:v>0.8123455047607422</x:v>
      </x:c>
      <x:c r="K656" s="25" t="n">
        <x:f>I656^2</x:f>
        <x:v>0.659905219104985</x:v>
      </x:c>
      <x:c r="L656" s="27" t="str">
        <x:v>未标定探头原始百分比</x:v>
      </x:c>
    </x:row>
    <x:row r="657">
      <x:c r="A657" s="22" t="str">
        <x:v>现有代理模型</x:v>
      </x:c>
      <x:c r="B657" s="23" t="str">
        <x:v>2026-08-05T06:20:00</x:v>
      </x:c>
      <x:c r="C657" s="23" t="str">
        <x:v>2026-08-05T06:50:00</x:v>
      </x:c>
      <x:c r="D657" s="24" t="n">
        <x:v>30</x:v>
      </x:c>
      <x:c r="E657" s="25" t="n">
        <x:v>18.899999618530273</x:v>
      </x:c>
      <x:c r="F657" s="25" t="n">
        <x:v>18.08869171142578</x:v>
      </x:c>
      <x:c r="G657" s="25" t="n">
        <x:v>19</x:v>
      </x:c>
      <x:c r="H657" s="26" t="b">
        <x:v>0</x:v>
      </x:c>
      <x:c r="I657" s="25" t="n">
        <x:f>F657-E657</x:f>
        <x:v>-0.8113079071044922</x:v>
      </x:c>
      <x:c r="J657" s="25" t="n">
        <x:f>ABS(I657)</x:f>
        <x:v>0.8113079071044922</x:v>
      </x:c>
      <x:c r="K657" s="25" t="n">
        <x:f>I657^2</x:f>
        <x:v>0.6582205201302713</x:v>
      </x:c>
      <x:c r="L657" s="27" t="str">
        <x:v>未标定探头原始百分比</x:v>
      </x:c>
    </x:row>
    <x:row r="658">
      <x:c r="A658" s="22" t="str">
        <x:v>现有代理模型</x:v>
      </x:c>
      <x:c r="B658" s="23" t="str">
        <x:v>2026-08-05T06:25:00</x:v>
      </x:c>
      <x:c r="C658" s="23" t="str">
        <x:v>2026-08-05T06:55:00</x:v>
      </x:c>
      <x:c r="D658" s="24" t="n">
        <x:v>30</x:v>
      </x:c>
      <x:c r="E658" s="25" t="n">
        <x:v>18.899999618530273</x:v>
      </x:c>
      <x:c r="F658" s="25" t="n">
        <x:v>17.97867202758789</x:v>
      </x:c>
      <x:c r="G658" s="25" t="n">
        <x:v>18.899999618530273</x:v>
      </x:c>
      <x:c r="H658" s="26" t="b">
        <x:v>0</x:v>
      </x:c>
      <x:c r="I658" s="25" t="n">
        <x:f>F658-E658</x:f>
        <x:v>-0.9213275909423828</x:v>
      </x:c>
      <x:c r="J658" s="25" t="n">
        <x:f>ABS(I658)</x:f>
        <x:v>0.9213275909423828</x:v>
      </x:c>
      <x:c r="K658" s="25" t="n">
        <x:f>I658^2</x:f>
        <x:v>0.8488445298316947</x:v>
      </x:c>
      <x:c r="L658" s="27" t="str">
        <x:v>未标定探头原始百分比</x:v>
      </x:c>
    </x:row>
    <x:row r="659">
      <x:c r="A659" s="22" t="str">
        <x:v>现有代理模型</x:v>
      </x:c>
      <x:c r="B659" s="23" t="str">
        <x:v>2026-08-05T06:30:00</x:v>
      </x:c>
      <x:c r="C659" s="23" t="str">
        <x:v>2026-08-05T07:00:00</x:v>
      </x:c>
      <x:c r="D659" s="24" t="n">
        <x:v>30</x:v>
      </x:c>
      <x:c r="E659" s="25" t="n">
        <x:v>18.899999618530273</x:v>
      </x:c>
      <x:c r="F659" s="25" t="n">
        <x:v>17.978302001953125</x:v>
      </x:c>
      <x:c r="G659" s="25" t="n">
        <x:v>18.899999618530273</x:v>
      </x:c>
      <x:c r="H659" s="26" t="b">
        <x:v>0</x:v>
      </x:c>
      <x:c r="I659" s="25" t="n">
        <x:f>F659-E659</x:f>
        <x:v>-0.9216976165771484</x:v>
      </x:c>
      <x:c r="J659" s="25" t="n">
        <x:f>ABS(I659)</x:f>
        <x:v>0.9216976165771484</x:v>
      </x:c>
      <x:c r="K659" s="25" t="n">
        <x:f>I659^2</x:f>
        <x:v>0.8495264964039961</x:v>
      </x:c>
      <x:c r="L659" s="27" t="str">
        <x:v>未标定探头原始百分比</x:v>
      </x:c>
    </x:row>
    <x:row r="660">
      <x:c r="A660" s="22" t="str">
        <x:v>现有代理模型</x:v>
      </x:c>
      <x:c r="B660" s="23" t="str">
        <x:v>2026-08-05T06:35:00</x:v>
      </x:c>
      <x:c r="C660" s="23" t="str">
        <x:v>2026-08-05T07:05:00</x:v>
      </x:c>
      <x:c r="D660" s="24" t="n">
        <x:v>30</x:v>
      </x:c>
      <x:c r="E660" s="25" t="n">
        <x:v>18.899999618530273</x:v>
      </x:c>
      <x:c r="F660" s="25" t="n">
        <x:v>17.978530883789062</x:v>
      </x:c>
      <x:c r="G660" s="25" t="n">
        <x:v>18.899999618530273</x:v>
      </x:c>
      <x:c r="H660" s="26" t="b">
        <x:v>0</x:v>
      </x:c>
      <x:c r="I660" s="25" t="n">
        <x:f>F660-E660</x:f>
        <x:v>-0.9214687347412109</x:v>
      </x:c>
      <x:c r="J660" s="25" t="n">
        <x:f>ABS(I660)</x:f>
        <x:v>0.9214687347412109</x:v>
      </x:c>
      <x:c r="K660" s="25" t="n">
        <x:f>I660^2</x:f>
        <x:v>0.8491046291055682</x:v>
      </x:c>
      <x:c r="L660" s="27" t="str">
        <x:v>未标定探头原始百分比</x:v>
      </x:c>
    </x:row>
    <x:row r="661">
      <x:c r="A661" s="22" t="str">
        <x:v>现有代理模型</x:v>
      </x:c>
      <x:c r="B661" s="23" t="str">
        <x:v>2026-08-05T06:40:00</x:v>
      </x:c>
      <x:c r="C661" s="23" t="str">
        <x:v>2026-08-05T07:10:00</x:v>
      </x:c>
      <x:c r="D661" s="24" t="n">
        <x:v>30</x:v>
      </x:c>
      <x:c r="E661" s="25" t="n">
        <x:v>18.799999237060547</x:v>
      </x:c>
      <x:c r="F661" s="25" t="n">
        <x:v>17.97927474975586</x:v>
      </x:c>
      <x:c r="G661" s="25" t="n">
        <x:v>18.899999618530273</x:v>
      </x:c>
      <x:c r="H661" s="26" t="b">
        <x:v>0</x:v>
      </x:c>
      <x:c r="I661" s="25" t="n">
        <x:f>F661-E661</x:f>
        <x:v>-0.8207244873046875</x:v>
      </x:c>
      <x:c r="J661" s="25" t="n">
        <x:f>ABS(I661)</x:f>
        <x:v>0.8207244873046875</x:v>
      </x:c>
      <x:c r="K661" s="25" t="n">
        <x:f>I661^2</x:f>
        <x:v>0.6735886840615422</x:v>
      </x:c>
      <x:c r="L661" s="27" t="str">
        <x:v>未标定探头原始百分比</x:v>
      </x:c>
    </x:row>
    <x:row r="662">
      <x:c r="A662" s="22" t="str">
        <x:v>现有代理模型</x:v>
      </x:c>
      <x:c r="B662" s="23" t="str">
        <x:v>2026-08-05T06:45:00</x:v>
      </x:c>
      <x:c r="C662" s="23" t="str">
        <x:v>2026-08-05T07:15:00</x:v>
      </x:c>
      <x:c r="D662" s="24" t="n">
        <x:v>30</x:v>
      </x:c>
      <x:c r="E662" s="25" t="n">
        <x:v>18.899999618530273</x:v>
      </x:c>
      <x:c r="F662" s="25" t="n">
        <x:v>17.980239868164062</x:v>
      </x:c>
      <x:c r="G662" s="25" t="n">
        <x:v>18.899999618530273</x:v>
      </x:c>
      <x:c r="H662" s="26" t="b">
        <x:v>0</x:v>
      </x:c>
      <x:c r="I662" s="25" t="n">
        <x:f>F662-E662</x:f>
        <x:v>-0.9197597503662109</x:v>
      </x:c>
      <x:c r="J662" s="25" t="n">
        <x:f>ABS(I662)</x:f>
        <x:v>0.9197597503662109</x:v>
      </x:c>
      <x:c r="K662" s="25" t="n">
        <x:f>I662^2</x:f>
        <x:v>0.8459579983937147</x:v>
      </x:c>
      <x:c r="L662" s="27" t="str">
        <x:v>未标定探头原始百分比</x:v>
      </x:c>
    </x:row>
    <x:row r="663">
      <x:c r="A663" s="22" t="str">
        <x:v>现有代理模型</x:v>
      </x:c>
      <x:c r="B663" s="23" t="str">
        <x:v>2026-08-05T06:50:00</x:v>
      </x:c>
      <x:c r="C663" s="23" t="str">
        <x:v>2026-08-05T07:20:00</x:v>
      </x:c>
      <x:c r="D663" s="24" t="n">
        <x:v>30</x:v>
      </x:c>
      <x:c r="E663" s="25" t="n">
        <x:v>18.899999618530273</x:v>
      </x:c>
      <x:c r="F663" s="25" t="n">
        <x:v>17.981220245361328</x:v>
      </x:c>
      <x:c r="G663" s="25" t="n">
        <x:v>18.899999618530273</x:v>
      </x:c>
      <x:c r="H663" s="26" t="b">
        <x:v>0</x:v>
      </x:c>
      <x:c r="I663" s="25" t="n">
        <x:f>F663-E663</x:f>
        <x:v>-0.9187793731689453</x:v>
      </x:c>
      <x:c r="J663" s="25" t="n">
        <x:f>ABS(I663)</x:f>
        <x:v>0.9187793731689453</x:v>
      </x:c>
      <x:c r="K663" s="25" t="n">
        <x:f>I663^2</x:f>
        <x:v>0.8441555365607201</x:v>
      </x:c>
      <x:c r="L663" s="27" t="str">
        <x:v>未标定探头原始百分比</x:v>
      </x:c>
    </x:row>
    <x:row r="664">
      <x:c r="A664" s="22" t="str">
        <x:v>现有代理模型</x:v>
      </x:c>
      <x:c r="B664" s="23" t="str">
        <x:v>2026-08-05T06:55:00</x:v>
      </x:c>
      <x:c r="C664" s="23" t="str">
        <x:v>2026-08-05T07:25:00</x:v>
      </x:c>
      <x:c r="D664" s="24" t="n">
        <x:v>30</x:v>
      </x:c>
      <x:c r="E664" s="25" t="n">
        <x:v>18.899999618530273</x:v>
      </x:c>
      <x:c r="F664" s="25" t="n">
        <x:v>17.982177734375</x:v>
      </x:c>
      <x:c r="G664" s="25" t="n">
        <x:v>18.899999618530273</x:v>
      </x:c>
      <x:c r="H664" s="26" t="b">
        <x:v>0</x:v>
      </x:c>
      <x:c r="I664" s="25" t="n">
        <x:f>F664-E664</x:f>
        <x:v>-0.9178218841552734</x:v>
      </x:c>
      <x:c r="J664" s="25" t="n">
        <x:f>ABS(I664)</x:f>
        <x:v>0.9178218841552734</x:v>
      </x:c>
      <x:c r="K664" s="25" t="n">
        <x:f>I664^2</x:f>
        <x:v>0.8423970110343362</x:v>
      </x:c>
      <x:c r="L664" s="27" t="str">
        <x:v>未标定探头原始百分比</x:v>
      </x:c>
    </x:row>
    <x:row r="665">
      <x:c r="A665" s="22" t="str">
        <x:v>现有代理模型</x:v>
      </x:c>
      <x:c r="B665" s="23" t="str">
        <x:v>2026-08-05T07:00:00</x:v>
      </x:c>
      <x:c r="C665" s="23" t="str">
        <x:v>2026-08-05T07:30:00</x:v>
      </x:c>
      <x:c r="D665" s="24" t="n">
        <x:v>30</x:v>
      </x:c>
      <x:c r="E665" s="25" t="n">
        <x:v>18.799999237060547</x:v>
      </x:c>
      <x:c r="F665" s="25" t="n">
        <x:v>17.98468780517578</x:v>
      </x:c>
      <x:c r="G665" s="25" t="n">
        <x:v>18.899999618530273</x:v>
      </x:c>
      <x:c r="H665" s="26" t="b">
        <x:v>0</x:v>
      </x:c>
      <x:c r="I665" s="25" t="n">
        <x:f>F665-E665</x:f>
        <x:v>-0.8153114318847656</x:v>
      </x:c>
      <x:c r="J665" s="25" t="n">
        <x:f>ABS(I665)</x:f>
        <x:v>0.8153114318847656</x:v>
      </x:c>
      <x:c r="K665" s="25" t="n">
        <x:f>I665^2</x:f>
        <x:v>0.6647327309619868</x:v>
      </x:c>
      <x:c r="L665" s="27" t="str">
        <x:v>未标定探头原始百分比</x:v>
      </x:c>
    </x:row>
    <x:row r="666">
      <x:c r="A666" s="22" t="str">
        <x:v>现有代理模型</x:v>
      </x:c>
      <x:c r="B666" s="23" t="str">
        <x:v>2026-08-05T07:05:00</x:v>
      </x:c>
      <x:c r="C666" s="23" t="str">
        <x:v>2026-08-05T07:35:00</x:v>
      </x:c>
      <x:c r="D666" s="24" t="n">
        <x:v>30</x:v>
      </x:c>
      <x:c r="E666" s="25" t="n">
        <x:v>18.799999237060547</x:v>
      </x:c>
      <x:c r="F666" s="25" t="n">
        <x:v>17.987167358398438</x:v>
      </x:c>
      <x:c r="G666" s="25" t="n">
        <x:v>18.899999618530273</x:v>
      </x:c>
      <x:c r="H666" s="26" t="b">
        <x:v>0</x:v>
      </x:c>
      <x:c r="I666" s="25" t="n">
        <x:f>F666-E666</x:f>
        <x:v>-0.8128318786621094</x:v>
      </x:c>
      <x:c r="J666" s="25" t="n">
        <x:f>ABS(I666)</x:f>
        <x:v>0.8128318786621094</x:v>
      </x:c>
      <x:c r="K666" s="25" t="n">
        <x:f>I666^2</x:f>
        <x:v>0.6606956629693741</x:v>
      </x:c>
      <x:c r="L666" s="27" t="str">
        <x:v>未标定探头原始百分比</x:v>
      </x:c>
    </x:row>
    <x:row r="667">
      <x:c r="A667" s="22" t="str">
        <x:v>现有代理模型</x:v>
      </x:c>
      <x:c r="B667" s="23" t="str">
        <x:v>2026-08-05T07:10:00</x:v>
      </x:c>
      <x:c r="C667" s="23" t="str">
        <x:v>2026-08-05T07:40:00</x:v>
      </x:c>
      <x:c r="D667" s="24" t="n">
        <x:v>30</x:v>
      </x:c>
      <x:c r="E667" s="25" t="n">
        <x:v>18.799999237060547</x:v>
      </x:c>
      <x:c r="F667" s="25" t="n">
        <x:v>17.87900161743164</x:v>
      </x:c>
      <x:c r="G667" s="25" t="n">
        <x:v>18.799999237060547</x:v>
      </x:c>
      <x:c r="H667" s="26" t="b">
        <x:v>0</x:v>
      </x:c>
      <x:c r="I667" s="25" t="n">
        <x:f>F667-E667</x:f>
        <x:v>-0.9209976196289062</x:v>
      </x:c>
      <x:c r="J667" s="25" t="n">
        <x:f>ABS(I667)</x:f>
        <x:v>0.9209976196289062</x:v>
      </x:c>
      <x:c r="K667" s="25" t="n">
        <x:f>I667^2</x:f>
        <x:v>0.8482366153621115</x:v>
      </x:c>
      <x:c r="L667" s="27" t="str">
        <x:v>未标定探头原始百分比</x:v>
      </x:c>
    </x:row>
    <x:row r="668">
      <x:c r="A668" s="22" t="str">
        <x:v>现有代理模型</x:v>
      </x:c>
      <x:c r="B668" s="23" t="str">
        <x:v>2026-08-05T07:15:00</x:v>
      </x:c>
      <x:c r="C668" s="23" t="str">
        <x:v>2026-08-05T07:45:00</x:v>
      </x:c>
      <x:c r="D668" s="24" t="n">
        <x:v>30</x:v>
      </x:c>
      <x:c r="E668" s="25" t="n">
        <x:v>18.799999237060547</x:v>
      </x:c>
      <x:c r="F668" s="25" t="n">
        <x:v>17.991043090820312</x:v>
      </x:c>
      <x:c r="G668" s="25" t="n">
        <x:v>18.899999618530273</x:v>
      </x:c>
      <x:c r="H668" s="26" t="b">
        <x:v>0</x:v>
      </x:c>
      <x:c r="I668" s="25" t="n">
        <x:f>F668-E668</x:f>
        <x:v>-0.8089561462402344</x:v>
      </x:c>
      <x:c r="J668" s="25" t="n">
        <x:f>ABS(I668)</x:f>
        <x:v>0.8089561462402344</x:v>
      </x:c>
      <x:c r="K668" s="25" t="n">
        <x:f>I668^2</x:f>
        <x:v>0.6544100465398515</x:v>
      </x:c>
      <x:c r="L668" s="27" t="str">
        <x:v>未标定探头原始百分比</x:v>
      </x:c>
    </x:row>
    <x:row r="669">
      <x:c r="A669" s="22" t="str">
        <x:v>现有代理模型</x:v>
      </x:c>
      <x:c r="B669" s="23" t="str">
        <x:v>2026-08-05T07:20:00</x:v>
      </x:c>
      <x:c r="C669" s="23" t="str">
        <x:v>2026-08-05T07:50:00</x:v>
      </x:c>
      <x:c r="D669" s="24" t="n">
        <x:v>30</x:v>
      </x:c>
      <x:c r="E669" s="25" t="n">
        <x:v>18.799999237060547</x:v>
      </x:c>
      <x:c r="F669" s="25" t="n">
        <x:v>17.99273681640625</x:v>
      </x:c>
      <x:c r="G669" s="25" t="n">
        <x:v>18.899999618530273</x:v>
      </x:c>
      <x:c r="H669" s="26" t="b">
        <x:v>0</x:v>
      </x:c>
      <x:c r="I669" s="25" t="n">
        <x:f>F669-E669</x:f>
        <x:v>-0.8072624206542969</x:v>
      </x:c>
      <x:c r="J669" s="25" t="n">
        <x:f>ABS(I669)</x:f>
        <x:v>0.8072624206542969</x:v>
      </x:c>
      <x:c r="K669" s="25" t="n">
        <x:f>I669^2</x:f>
        <x:v>0.651672615800635</x:v>
      </x:c>
      <x:c r="L669" s="27" t="str">
        <x:v>未标定探头原始百分比</x:v>
      </x:c>
    </x:row>
    <x:row r="670">
      <x:c r="A670" s="22" t="str">
        <x:v>现有代理模型</x:v>
      </x:c>
      <x:c r="B670" s="23" t="str">
        <x:v>2026-08-05T07:25:00</x:v>
      </x:c>
      <x:c r="C670" s="23" t="str">
        <x:v>2026-08-05T07:55:00</x:v>
      </x:c>
      <x:c r="D670" s="24" t="n">
        <x:v>30</x:v>
      </x:c>
      <x:c r="E670" s="25" t="n">
        <x:v>18.799999237060547</x:v>
      </x:c>
      <x:c r="F670" s="25" t="n">
        <x:v>17.994461059570312</x:v>
      </x:c>
      <x:c r="G670" s="25" t="n">
        <x:v>18.899999618530273</x:v>
      </x:c>
      <x:c r="H670" s="26" t="b">
        <x:v>0</x:v>
      </x:c>
      <x:c r="I670" s="25" t="n">
        <x:f>F670-E670</x:f>
        <x:v>-0.8055381774902344</x:v>
      </x:c>
      <x:c r="J670" s="25" t="n">
        <x:f>ABS(I670)</x:f>
        <x:v>0.8055381774902344</x:v>
      </x:c>
      <x:c r="K670" s="25" t="n">
        <x:f>I670^2</x:f>
        <x:v>0.6488917553942883</x:v>
      </x:c>
      <x:c r="L670" s="27" t="str">
        <x:v>未标定探头原始百分比</x:v>
      </x:c>
    </x:row>
    <x:row r="671">
      <x:c r="A671" s="22" t="str">
        <x:v>现有代理模型</x:v>
      </x:c>
      <x:c r="B671" s="23" t="str">
        <x:v>2026-08-05T07:30:00</x:v>
      </x:c>
      <x:c r="C671" s="23" t="str">
        <x:v>2026-08-05T08:00:00</x:v>
      </x:c>
      <x:c r="D671" s="24" t="n">
        <x:v>30</x:v>
      </x:c>
      <x:c r="E671" s="25" t="n">
        <x:v>18.799999237060547</x:v>
      </x:c>
      <x:c r="F671" s="25" t="n">
        <x:v>17.88620376586914</x:v>
      </x:c>
      <x:c r="G671" s="25" t="n">
        <x:v>18.799999237060547</x:v>
      </x:c>
      <x:c r="H671" s="26" t="b">
        <x:v>0</x:v>
      </x:c>
      <x:c r="I671" s="25" t="n">
        <x:f>F671-E671</x:f>
        <x:v>-0.9137954711914062</x:v>
      </x:c>
      <x:c r="J671" s="25" t="n">
        <x:f>ABS(I671)</x:f>
        <x:v>0.9137954711914062</x:v>
      </x:c>
      <x:c r="K671" s="25" t="n">
        <x:f>I671^2</x:f>
        <x:v>0.8350221631699242</x:v>
      </x:c>
      <x:c r="L671" s="27" t="str">
        <x:v>未标定探头原始百分比</x:v>
      </x:c>
    </x:row>
    <x:row r="672">
      <x:c r="A672" s="22" t="str">
        <x:v>现有代理模型</x:v>
      </x:c>
      <x:c r="B672" s="23" t="str">
        <x:v>2026-08-05T07:35:00</x:v>
      </x:c>
      <x:c r="C672" s="23" t="str">
        <x:v>2026-08-05T08:05:00</x:v>
      </x:c>
      <x:c r="D672" s="24" t="n">
        <x:v>30</x:v>
      </x:c>
      <x:c r="E672" s="25" t="n">
        <x:v>18.799999237060547</x:v>
      </x:c>
      <x:c r="F672" s="25" t="n">
        <x:v>17.88818359375</x:v>
      </x:c>
      <x:c r="G672" s="25" t="n">
        <x:v>18.799999237060547</x:v>
      </x:c>
      <x:c r="H672" s="26" t="b">
        <x:v>0</x:v>
      </x:c>
      <x:c r="I672" s="25" t="n">
        <x:f>F672-E672</x:f>
        <x:v>-0.9118156433105469</x:v>
      </x:c>
      <x:c r="J672" s="25" t="n">
        <x:f>ABS(I672)</x:f>
        <x:v>0.9118156433105469</x:v>
      </x:c>
      <x:c r="K672" s="25" t="n">
        <x:f>I672^2</x:f>
        <x:v>0.8314077673858264</x:v>
      </x:c>
      <x:c r="L672" s="27" t="str">
        <x:v>未标定探头原始百分比</x:v>
      </x:c>
    </x:row>
    <x:row r="673">
      <x:c r="A673" s="22" t="str">
        <x:v>现有代理模型</x:v>
      </x:c>
      <x:c r="B673" s="23" t="str">
        <x:v>2026-08-05T07:40:00</x:v>
      </x:c>
      <x:c r="C673" s="23" t="str">
        <x:v>2026-08-05T08:10:00</x:v>
      </x:c>
      <x:c r="D673" s="24" t="n">
        <x:v>30</x:v>
      </x:c>
      <x:c r="E673" s="25" t="n">
        <x:v>18.799999237060547</x:v>
      </x:c>
      <x:c r="F673" s="25" t="n">
        <x:v>17.890323638916016</x:v>
      </x:c>
      <x:c r="G673" s="25" t="n">
        <x:v>18.799999237060547</x:v>
      </x:c>
      <x:c r="H673" s="26" t="b">
        <x:v>0</x:v>
      </x:c>
      <x:c r="I673" s="25" t="n">
        <x:f>F673-E673</x:f>
        <x:v>-0.9096755981445312</x:v>
      </x:c>
      <x:c r="J673" s="25" t="n">
        <x:f>ABS(I673)</x:f>
        <x:v>0.9096755981445312</x:v>
      </x:c>
      <x:c r="K673" s="25" t="n">
        <x:f>I673^2</x:f>
        <x:v>0.8275096938596107</x:v>
      </x:c>
      <x:c r="L673" s="27" t="str">
        <x:v>未标定探头原始百分比</x:v>
      </x:c>
    </x:row>
    <x:row r="674">
      <x:c r="A674" s="22" t="str">
        <x:v>现有代理模型</x:v>
      </x:c>
      <x:c r="B674" s="23" t="str">
        <x:v>2026-08-05T07:45:00</x:v>
      </x:c>
      <x:c r="C674" s="23" t="str">
        <x:v>2026-08-05T08:15:00</x:v>
      </x:c>
      <x:c r="D674" s="24" t="n">
        <x:v>30</x:v>
      </x:c>
      <x:c r="E674" s="25" t="n">
        <x:v>18.799999237060547</x:v>
      </x:c>
      <x:c r="F674" s="25" t="n">
        <x:v>17.89303207397461</x:v>
      </x:c>
      <x:c r="G674" s="25" t="n">
        <x:v>18.799999237060547</x:v>
      </x:c>
      <x:c r="H674" s="26" t="b">
        <x:v>0</x:v>
      </x:c>
      <x:c r="I674" s="25" t="n">
        <x:f>F674-E674</x:f>
        <x:v>-0.9069671630859375</x:v>
      </x:c>
      <x:c r="J674" s="25" t="n">
        <x:f>ABS(I674)</x:f>
        <x:v>0.9069671630859375</x:v>
      </x:c>
      <x:c r="K674" s="25" t="n">
        <x:f>I674^2</x:f>
        <x:v>0.8225894349161536</x:v>
      </x:c>
      <x:c r="L674" s="27" t="str">
        <x:v>未标定探头原始百分比</x:v>
      </x:c>
    </x:row>
    <x:row r="675">
      <x:c r="A675" s="22" t="str">
        <x:v>现有代理模型</x:v>
      </x:c>
      <x:c r="B675" s="23" t="str">
        <x:v>2026-08-05T07:50:00</x:v>
      </x:c>
      <x:c r="C675" s="23" t="str">
        <x:v>2026-08-05T08:20:00</x:v>
      </x:c>
      <x:c r="D675" s="24" t="n">
        <x:v>30</x:v>
      </x:c>
      <x:c r="E675" s="25" t="n">
        <x:v>18.700000762939453</x:v>
      </x:c>
      <x:c r="F675" s="25" t="n">
        <x:v>17.896015167236328</x:v>
      </x:c>
      <x:c r="G675" s="25" t="n">
        <x:v>18.799999237060547</x:v>
      </x:c>
      <x:c r="H675" s="26" t="b">
        <x:v>0</x:v>
      </x:c>
      <x:c r="I675" s="25" t="n">
        <x:f>F675-E675</x:f>
        <x:v>-0.803985595703125</x:v>
      </x:c>
      <x:c r="J675" s="25" t="n">
        <x:f>ABS(I675)</x:f>
        <x:v>0.803985595703125</x:v>
      </x:c>
      <x:c r="K675" s="25" t="n">
        <x:f>I675^2</x:f>
        <x:v>0.6463928380981088</x:v>
      </x:c>
      <x:c r="L675" s="27" t="str">
        <x:v>未标定探头原始百分比</x:v>
      </x:c>
    </x:row>
    <x:row r="676">
      <x:c r="A676" s="22" t="str">
        <x:v>现有代理模型</x:v>
      </x:c>
      <x:c r="B676" s="23" t="str">
        <x:v>2026-08-05T07:55:00</x:v>
      </x:c>
      <x:c r="C676" s="23" t="str">
        <x:v>2026-08-05T08:25:00</x:v>
      </x:c>
      <x:c r="D676" s="24" t="n">
        <x:v>30</x:v>
      </x:c>
      <x:c r="E676" s="25" t="n">
        <x:v>18.799999237060547</x:v>
      </x:c>
      <x:c r="F676" s="25" t="n">
        <x:v>17.89923858642578</x:v>
      </x:c>
      <x:c r="G676" s="25" t="n">
        <x:v>18.799999237060547</x:v>
      </x:c>
      <x:c r="H676" s="26" t="b">
        <x:v>0</x:v>
      </x:c>
      <x:c r="I676" s="25" t="n">
        <x:f>F676-E676</x:f>
        <x:v>-0.9007606506347656</x:v>
      </x:c>
      <x:c r="J676" s="25" t="n">
        <x:f>ABS(I676)</x:f>
        <x:v>0.9007606506347656</x:v>
      </x:c>
      <x:c r="K676" s="25" t="n">
        <x:f>I676^2</x:f>
        <x:v>0.8113697497319663</x:v>
      </x:c>
      <x:c r="L676" s="27" t="str">
        <x:v>未标定探头原始百分比</x:v>
      </x:c>
    </x:row>
    <x:row r="677">
      <x:c r="A677" s="22" t="str">
        <x:v>现有代理模型</x:v>
      </x:c>
      <x:c r="B677" s="23" t="str">
        <x:v>2026-08-05T08:00:00</x:v>
      </x:c>
      <x:c r="C677" s="23" t="str">
        <x:v>2026-08-05T08:30:00</x:v>
      </x:c>
      <x:c r="D677" s="24" t="n">
        <x:v>30</x:v>
      </x:c>
      <x:c r="E677" s="25" t="n">
        <x:v>18.700000762939453</x:v>
      </x:c>
      <x:c r="F677" s="25" t="n">
        <x:v>17.904918670654297</x:v>
      </x:c>
      <x:c r="G677" s="25" t="n">
        <x:v>18.799999237060547</x:v>
      </x:c>
      <x:c r="H677" s="26" t="b">
        <x:v>0</x:v>
      </x:c>
      <x:c r="I677" s="25" t="n">
        <x:f>F677-E677</x:f>
        <x:v>-0.7950820922851562</x:v>
      </x:c>
      <x:c r="J677" s="25" t="n">
        <x:f>ABS(I677)</x:f>
        <x:v>0.7950820922851562</x:v>
      </x:c>
      <x:c r="K677" s="25" t="n">
        <x:f>I677^2</x:f>
        <x:v>0.6321555334725417</x:v>
      </x:c>
      <x:c r="L677" s="27" t="str">
        <x:v>未标定探头原始百分比</x:v>
      </x:c>
    </x:row>
    <x:row r="678">
      <x:c r="A678" s="22" t="str">
        <x:v>现有代理模型</x:v>
      </x:c>
      <x:c r="B678" s="23" t="str">
        <x:v>2026-08-05T08:05:00</x:v>
      </x:c>
      <x:c r="C678" s="23" t="str">
        <x:v>2026-08-05T08:35:00</x:v>
      </x:c>
      <x:c r="D678" s="24" t="n">
        <x:v>30</x:v>
      </x:c>
      <x:c r="E678" s="25" t="n">
        <x:v>18.700000762939453</x:v>
      </x:c>
      <x:c r="F678" s="25" t="n">
        <x:v>17.907634735107422</x:v>
      </x:c>
      <x:c r="G678" s="25" t="n">
        <x:v>18.799999237060547</x:v>
      </x:c>
      <x:c r="H678" s="26" t="b">
        <x:v>0</x:v>
      </x:c>
      <x:c r="I678" s="25" t="n">
        <x:f>F678-E678</x:f>
        <x:v>-0.7923660278320312</x:v>
      </x:c>
      <x:c r="J678" s="25" t="n">
        <x:f>ABS(I678)</x:f>
        <x:v>0.7923660278320312</x:v>
      </x:c>
      <x:c r="K678" s="25" t="n">
        <x:f>I678^2</x:f>
        <x:v>0.6278439220623113</x:v>
      </x:c>
      <x:c r="L678" s="27" t="str">
        <x:v>未标定探头原始百分比</x:v>
      </x:c>
    </x:row>
    <x:row r="679">
      <x:c r="A679" s="22" t="str">
        <x:v>现有代理模型</x:v>
      </x:c>
      <x:c r="B679" s="23" t="str">
        <x:v>2026-08-05T08:10:00</x:v>
      </x:c>
      <x:c r="C679" s="23" t="str">
        <x:v>2026-08-05T08:40:00</x:v>
      </x:c>
      <x:c r="D679" s="24" t="n">
        <x:v>30</x:v>
      </x:c>
      <x:c r="E679" s="25" t="n">
        <x:v>18.700000762939453</x:v>
      </x:c>
      <x:c r="F679" s="25" t="n">
        <x:v>17.90888214111328</x:v>
      </x:c>
      <x:c r="G679" s="25" t="n">
        <x:v>18.799999237060547</x:v>
      </x:c>
      <x:c r="H679" s="26" t="b">
        <x:v>0</x:v>
      </x:c>
      <x:c r="I679" s="25" t="n">
        <x:f>F679-E679</x:f>
        <x:v>-0.7911186218261719</x:v>
      </x:c>
      <x:c r="J679" s="25" t="n">
        <x:f>ABS(I679)</x:f>
        <x:v>0.7911186218261719</x:v>
      </x:c>
      <x:c r="K679" s="25" t="n">
        <x:f>I679^2</x:f>
        <x:v>0.6258686738001416</x:v>
      </x:c>
      <x:c r="L679" s="27" t="str">
        <x:v>未标定探头原始百分比</x:v>
      </x:c>
    </x:row>
    <x:row r="680">
      <x:c r="A680" s="22" t="str">
        <x:v>现有代理模型</x:v>
      </x:c>
      <x:c r="B680" s="23" t="str">
        <x:v>2026-08-05T08:15:00</x:v>
      </x:c>
      <x:c r="C680" s="23" t="str">
        <x:v>2026-08-05T08:45:00</x:v>
      </x:c>
      <x:c r="D680" s="24" t="n">
        <x:v>30</x:v>
      </x:c>
      <x:c r="E680" s="25" t="n">
        <x:v>18.700000762939453</x:v>
      </x:c>
      <x:c r="F680" s="25" t="n">
        <x:v>17.91299819946289</x:v>
      </x:c>
      <x:c r="G680" s="25" t="n">
        <x:v>18.799999237060547</x:v>
      </x:c>
      <x:c r="H680" s="26" t="b">
        <x:v>0</x:v>
      </x:c>
      <x:c r="I680" s="25" t="n">
        <x:f>F680-E680</x:f>
        <x:v>-0.7870025634765625</x:v>
      </x:c>
      <x:c r="J680" s="25" t="n">
        <x:f>ABS(I680)</x:f>
        <x:v>0.7870025634765625</x:v>
      </x:c>
      <x:c r="K680" s="25" t="n">
        <x:f>I680^2</x:f>
        <x:v>0.6193730349186808</x:v>
      </x:c>
      <x:c r="L680" s="27" t="str">
        <x:v>未标定探头原始百分比</x:v>
      </x:c>
    </x:row>
    <x:row r="681">
      <x:c r="A681" s="22" t="str">
        <x:v>现有代理模型</x:v>
      </x:c>
      <x:c r="B681" s="23" t="str">
        <x:v>2026-08-05T08:20:00</x:v>
      </x:c>
      <x:c r="C681" s="23" t="str">
        <x:v>2026-08-05T08:50:00</x:v>
      </x:c>
      <x:c r="D681" s="24" t="n">
        <x:v>30</x:v>
      </x:c>
      <x:c r="E681" s="25" t="n">
        <x:v>18.600000381469727</x:v>
      </x:c>
      <x:c r="F681" s="25" t="n">
        <x:v>17.806610107421875</x:v>
      </x:c>
      <x:c r="G681" s="25" t="n">
        <x:v>18.700000762939453</x:v>
      </x:c>
      <x:c r="H681" s="26" t="b">
        <x:v>0</x:v>
      </x:c>
      <x:c r="I681" s="25" t="n">
        <x:f>F681-E681</x:f>
        <x:v>-0.7933902740478516</x:v>
      </x:c>
      <x:c r="J681" s="25" t="n">
        <x:f>ABS(I681)</x:f>
        <x:v>0.7933902740478516</x:v>
      </x:c>
      <x:c r="K681" s="25" t="n">
        <x:f>I681^2</x:f>
        <x:v>0.629468126953725</x:v>
      </x:c>
      <x:c r="L681" s="27" t="str">
        <x:v>未标定探头原始百分比</x:v>
      </x:c>
    </x:row>
    <x:row r="682">
      <x:c r="A682" s="22" t="str">
        <x:v>现有代理模型</x:v>
      </x:c>
      <x:c r="B682" s="23" t="str">
        <x:v>2026-08-05T08:25:00</x:v>
      </x:c>
      <x:c r="C682" s="23" t="str">
        <x:v>2026-08-05T08:55:00</x:v>
      </x:c>
      <x:c r="D682" s="24" t="n">
        <x:v>30</x:v>
      </x:c>
      <x:c r="E682" s="25" t="n">
        <x:v>18.700000762939453</x:v>
      </x:c>
      <x:c r="F682" s="25" t="n">
        <x:v>17.94507598876953</x:v>
      </x:c>
      <x:c r="G682" s="25" t="n">
        <x:v>18.799999237060547</x:v>
      </x:c>
      <x:c r="H682" s="26" t="b">
        <x:v>0</x:v>
      </x:c>
      <x:c r="I682" s="25" t="n">
        <x:f>F682-E682</x:f>
        <x:v>-0.7549247741699219</x:v>
      </x:c>
      <x:c r="J682" s="25" t="n">
        <x:f>ABS(I682)</x:f>
        <x:v>0.7549247741699219</x:v>
      </x:c>
      <x:c r="K682" s="25" t="n">
        <x:f>I682^2</x:f>
        <x:v>0.5699114146555075</x:v>
      </x:c>
      <x:c r="L682" s="27" t="str">
        <x:v>未标定探头原始百分比</x:v>
      </x:c>
    </x:row>
    <x:row r="683">
      <x:c r="A683" s="22" t="str">
        <x:v>现有代理模型</x:v>
      </x:c>
      <x:c r="B683" s="23" t="str">
        <x:v>2026-08-05T08:30:00</x:v>
      </x:c>
      <x:c r="C683" s="23" t="str">
        <x:v>2026-08-05T09:00:00</x:v>
      </x:c>
      <x:c r="D683" s="24" t="n">
        <x:v>30</x:v>
      </x:c>
      <x:c r="E683" s="25" t="n">
        <x:v>18.600000381469727</x:v>
      </x:c>
      <x:c r="F683" s="25" t="n">
        <x:v>17.859146118164062</x:v>
      </x:c>
      <x:c r="G683" s="25" t="n">
        <x:v>18.700000762939453</x:v>
      </x:c>
      <x:c r="H683" s="26" t="b">
        <x:v>0</x:v>
      </x:c>
      <x:c r="I683" s="25" t="n">
        <x:f>F683-E683</x:f>
        <x:v>-0.7408542633056641</x:v>
      </x:c>
      <x:c r="J683" s="25" t="n">
        <x:f>ABS(I683)</x:f>
        <x:v>0.7408542633056641</x:v>
      </x:c>
      <x:c r="K683" s="25" t="n">
        <x:f>I683^2</x:f>
        <x:v>0.5488650394581782</x:v>
      </x:c>
      <x:c r="L683" s="27" t="str">
        <x:v>未标定探头原始百分比</x:v>
      </x:c>
    </x:row>
    <x:row r="684">
      <x:c r="A684" s="22" t="str">
        <x:v>现有代理模型</x:v>
      </x:c>
      <x:c r="B684" s="23" t="str">
        <x:v>2026-08-05T08:35:00</x:v>
      </x:c>
      <x:c r="C684" s="23" t="str">
        <x:v>2026-08-05T09:05:00</x:v>
      </x:c>
      <x:c r="D684" s="24" t="n">
        <x:v>30</x:v>
      </x:c>
      <x:c r="E684" s="25" t="n">
        <x:v>18.600000381469727</x:v>
      </x:c>
      <x:c r="F684" s="25" t="n">
        <x:v>17.877025604248047</x:v>
      </x:c>
      <x:c r="G684" s="25" t="n">
        <x:v>18.700000762939453</x:v>
      </x:c>
      <x:c r="H684" s="26" t="b">
        <x:v>0</x:v>
      </x:c>
      <x:c r="I684" s="25" t="n">
        <x:f>F684-E684</x:f>
        <x:v>-0.7229747772216797</x:v>
      </x:c>
      <x:c r="J684" s="25" t="n">
        <x:f>ABS(I684)</x:f>
        <x:v>0.7229747772216797</x:v>
      </x:c>
      <x:c r="K684" s="25" t="n">
        <x:f>I684^2</x:f>
        <x:v>0.5226925284987374</x:v>
      </x:c>
      <x:c r="L684" s="27" t="str">
        <x:v>未标定探头原始百分比</x:v>
      </x:c>
    </x:row>
    <x:row r="685">
      <x:c r="A685" s="22" t="str">
        <x:v>现有代理模型</x:v>
      </x:c>
      <x:c r="B685" s="23" t="str">
        <x:v>2026-08-05T08:40:00</x:v>
      </x:c>
      <x:c r="C685" s="23" t="str">
        <x:v>2026-08-05T09:10:00</x:v>
      </x:c>
      <x:c r="D685" s="24" t="n">
        <x:v>30</x:v>
      </x:c>
      <x:c r="E685" s="25" t="n">
        <x:v>18.600000381469727</x:v>
      </x:c>
      <x:c r="F685" s="25" t="n">
        <x:v>17.885608673095703</x:v>
      </x:c>
      <x:c r="G685" s="25" t="n">
        <x:v>18.700000762939453</x:v>
      </x:c>
      <x:c r="H685" s="26" t="b">
        <x:v>0</x:v>
      </x:c>
      <x:c r="I685" s="25" t="n">
        <x:f>F685-E685</x:f>
        <x:v>-0.7143917083740234</x:v>
      </x:c>
      <x:c r="J685" s="25" t="n">
        <x:f>ABS(I685)</x:f>
        <x:v>0.7143917083740234</x:v>
      </x:c>
      <x:c r="K685" s="25" t="n">
        <x:f>I685^2</x:f>
        <x:v>0.5103555129935557</x:v>
      </x:c>
      <x:c r="L685" s="27" t="str">
        <x:v>未标定探头原始百分比</x:v>
      </x:c>
    </x:row>
    <x:row r="686">
      <x:c r="A686" s="22" t="str">
        <x:v>现有代理模型</x:v>
      </x:c>
      <x:c r="B686" s="23" t="str">
        <x:v>2026-08-05T08:45:00</x:v>
      </x:c>
      <x:c r="C686" s="23" t="str">
        <x:v>2026-08-05T09:15:00</x:v>
      </x:c>
      <x:c r="D686" s="24" t="n">
        <x:v>30</x:v>
      </x:c>
      <x:c r="E686" s="25" t="n">
        <x:v>18.5</x:v>
      </x:c>
      <x:c r="F686" s="25" t="n">
        <x:v>17.882366180419922</x:v>
      </x:c>
      <x:c r="G686" s="25" t="n">
        <x:v>18.700000762939453</x:v>
      </x:c>
      <x:c r="H686" s="26" t="b">
        <x:v>0</x:v>
      </x:c>
      <x:c r="I686" s="25" t="n">
        <x:f>F686-E686</x:f>
        <x:v>-0.6176338195800781</x:v>
      </x:c>
      <x:c r="J686" s="25" t="n">
        <x:f>ABS(I686)</x:f>
        <x:v>0.6176338195800781</x:v>
      </x:c>
      <x:c r="K686" s="25" t="n">
        <x:f>I686^2</x:f>
        <x:v>0.3814715350890765</x:v>
      </x:c>
      <x:c r="L686" s="27" t="str">
        <x:v>未标定探头原始百分比</x:v>
      </x:c>
    </x:row>
    <x:row r="687">
      <x:c r="A687" s="22" t="str">
        <x:v>现有代理模型</x:v>
      </x:c>
      <x:c r="B687" s="23" t="str">
        <x:v>2026-08-05T08:50:00</x:v>
      </x:c>
      <x:c r="C687" s="23" t="str">
        <x:v>2026-08-05T09:20:00</x:v>
      </x:c>
      <x:c r="D687" s="24" t="n">
        <x:v>30</x:v>
      </x:c>
      <x:c r="E687" s="25" t="n">
        <x:v>18.600000381469727</x:v>
      </x:c>
      <x:c r="F687" s="25" t="n">
        <x:v>17.77768325805664</x:v>
      </x:c>
      <x:c r="G687" s="25" t="n">
        <x:v>18.600000381469727</x:v>
      </x:c>
      <x:c r="H687" s="26" t="b">
        <x:v>0</x:v>
      </x:c>
      <x:c r="I687" s="25" t="n">
        <x:f>F687-E687</x:f>
        <x:v>-0.8223171234130859</x:v>
      </x:c>
      <x:c r="J687" s="25" t="n">
        <x:f>ABS(I687)</x:f>
        <x:v>0.8223171234130859</x:v>
      </x:c>
      <x:c r="K687" s="25" t="n">
        <x:f>I687^2</x:f>
        <x:v>0.6762054514583724</x:v>
      </x:c>
      <x:c r="L687" s="27" t="str">
        <x:v>未标定探头原始百分比</x:v>
      </x:c>
    </x:row>
    <x:row r="688">
      <x:c r="A688" s="22" t="str">
        <x:v>现有代理模型</x:v>
      </x:c>
      <x:c r="B688" s="23" t="str">
        <x:v>2026-08-05T08:55:00</x:v>
      </x:c>
      <x:c r="C688" s="23" t="str">
        <x:v>2026-08-05T09:25:00</x:v>
      </x:c>
      <x:c r="D688" s="24" t="n">
        <x:v>30</x:v>
      </x:c>
      <x:c r="E688" s="25" t="n">
        <x:v>18.600000381469727</x:v>
      </x:c>
      <x:c r="F688" s="25" t="n">
        <x:v>17.881839752197266</x:v>
      </x:c>
      <x:c r="G688" s="25" t="n">
        <x:v>18.700000762939453</x:v>
      </x:c>
      <x:c r="H688" s="26" t="b">
        <x:v>0</x:v>
      </x:c>
      <x:c r="I688" s="25" t="n">
        <x:f>F688-E688</x:f>
        <x:v>-0.7181606292724609</x:v>
      </x:c>
      <x:c r="J688" s="25" t="n">
        <x:f>ABS(I688)</x:f>
        <x:v>0.7181606292724609</x:v>
      </x:c>
      <x:c r="K688" s="25" t="n">
        <x:f>I688^2</x:f>
        <x:v>0.5157546894370171</x:v>
      </x:c>
      <x:c r="L688" s="27" t="str">
        <x:v>未标定探头原始百分比</x:v>
      </x:c>
    </x:row>
    <x:row r="689">
      <x:c r="A689" s="22" t="str">
        <x:v>现有代理模型</x:v>
      </x:c>
      <x:c r="B689" s="23" t="str">
        <x:v>2026-08-05T09:00:00</x:v>
      </x:c>
      <x:c r="C689" s="23" t="str">
        <x:v>2026-08-05T09:30:00</x:v>
      </x:c>
      <x:c r="D689" s="24" t="n">
        <x:v>30</x:v>
      </x:c>
      <x:c r="E689" s="25" t="n">
        <x:v>18.600000381469727</x:v>
      </x:c>
      <x:c r="F689" s="25" t="n">
        <x:v>17.785266876220703</x:v>
      </x:c>
      <x:c r="G689" s="25" t="n">
        <x:v>18.600000381469727</x:v>
      </x:c>
      <x:c r="H689" s="26" t="b">
        <x:v>0</x:v>
      </x:c>
      <x:c r="I689" s="25" t="n">
        <x:f>F689-E689</x:f>
        <x:v>-0.8147335052490234</x:v>
      </x:c>
      <x:c r="J689" s="25" t="n">
        <x:f>ABS(I689)</x:f>
        <x:v>0.8147335052490234</x:v>
      </x:c>
      <x:c r="K689" s="25" t="n">
        <x:f>I689^2</x:f>
        <x:v>0.6637906845753605</x:v>
      </x:c>
      <x:c r="L689" s="27" t="str">
        <x:v>未标定探头原始百分比</x:v>
      </x:c>
    </x:row>
    <x:row r="690">
      <x:c r="A690" s="22" t="str">
        <x:v>现有代理模型</x:v>
      </x:c>
      <x:c r="B690" s="23" t="str">
        <x:v>2026-08-05T09:05:00</x:v>
      </x:c>
      <x:c r="C690" s="23" t="str">
        <x:v>2026-08-05T09:35:00</x:v>
      </x:c>
      <x:c r="D690" s="24" t="n">
        <x:v>30</x:v>
      </x:c>
      <x:c r="E690" s="25" t="n">
        <x:v>18.600000381469727</x:v>
      </x:c>
      <x:c r="F690" s="25" t="n">
        <x:v>17.805797576904297</x:v>
      </x:c>
      <x:c r="G690" s="25" t="n">
        <x:v>18.600000381469727</x:v>
      </x:c>
      <x:c r="H690" s="26" t="b">
        <x:v>0</x:v>
      </x:c>
      <x:c r="I690" s="25" t="n">
        <x:f>F690-E690</x:f>
        <x:v>-0.7942028045654297</x:v>
      </x:c>
      <x:c r="J690" s="25" t="n">
        <x:f>ABS(I690)</x:f>
        <x:v>0.7942028045654297</x:v>
      </x:c>
      <x:c r="K690" s="25" t="n">
        <x:f>I690^2</x:f>
        <x:v>0.6307580947795941</x:v>
      </x:c>
      <x:c r="L690" s="27" t="str">
        <x:v>未标定探头原始百分比</x:v>
      </x:c>
    </x:row>
    <x:row r="691">
      <x:c r="A691" s="22" t="str">
        <x:v>现有代理模型</x:v>
      </x:c>
      <x:c r="B691" s="23" t="str">
        <x:v>2026-08-05T09:10:00</x:v>
      </x:c>
      <x:c r="C691" s="23" t="str">
        <x:v>2026-08-05T09:40:00</x:v>
      </x:c>
      <x:c r="D691" s="24" t="n">
        <x:v>30</x:v>
      </x:c>
      <x:c r="E691" s="25" t="n">
        <x:v>18.5</x:v>
      </x:c>
      <x:c r="F691" s="25" t="n">
        <x:v>17.831024169921875</x:v>
      </x:c>
      <x:c r="G691" s="25" t="n">
        <x:v>18.600000381469727</x:v>
      </x:c>
      <x:c r="H691" s="26" t="b">
        <x:v>0</x:v>
      </x:c>
      <x:c r="I691" s="25" t="n">
        <x:f>F691-E691</x:f>
        <x:v>-0.668975830078125</x:v>
      </x:c>
      <x:c r="J691" s="25" t="n">
        <x:f>ABS(I691)</x:f>
        <x:v>0.668975830078125</x:v>
      </x:c>
      <x:c r="K691" s="25" t="n">
        <x:f>I691^2</x:f>
        <x:v>0.4475286612287164</x:v>
      </x:c>
      <x:c r="L691" s="27" t="str">
        <x:v>未标定探头原始百分比</x:v>
      </x:c>
    </x:row>
    <x:row r="692">
      <x:c r="A692" s="22" t="str">
        <x:v>现有代理模型</x:v>
      </x:c>
      <x:c r="B692" s="23" t="str">
        <x:v>2026-08-05T09:15:00</x:v>
      </x:c>
      <x:c r="C692" s="23" t="str">
        <x:v>2026-08-05T09:45:00</x:v>
      </x:c>
      <x:c r="D692" s="24" t="n">
        <x:v>30</x:v>
      </x:c>
      <x:c r="E692" s="25" t="n">
        <x:v>18.5</x:v>
      </x:c>
      <x:c r="F692" s="25" t="n">
        <x:v>17.732666015625</x:v>
      </x:c>
      <x:c r="G692" s="25" t="n">
        <x:v>18.5</x:v>
      </x:c>
      <x:c r="H692" s="26" t="b">
        <x:v>0</x:v>
      </x:c>
      <x:c r="I692" s="25" t="n">
        <x:f>F692-E692</x:f>
        <x:v>-0.767333984375</x:v>
      </x:c>
      <x:c r="J692" s="25" t="n">
        <x:f>ABS(I692)</x:f>
        <x:v>0.767333984375</x:v>
      </x:c>
      <x:c r="K692" s="25" t="n">
        <x:f>I692^2</x:f>
        <x:v>0.5888014435768127</x:v>
      </x:c>
      <x:c r="L692" s="27" t="str">
        <x:v>未标定探头原始百分比</x:v>
      </x:c>
    </x:row>
    <x:row r="693">
      <x:c r="A693" s="22" t="str">
        <x:v>现有代理模型</x:v>
      </x:c>
      <x:c r="B693" s="23" t="str">
        <x:v>2026-08-05T09:20:00</x:v>
      </x:c>
      <x:c r="C693" s="23" t="str">
        <x:v>2026-08-05T09:50:00</x:v>
      </x:c>
      <x:c r="D693" s="24" t="n">
        <x:v>30</x:v>
      </x:c>
      <x:c r="E693" s="25" t="n">
        <x:v>18.5</x:v>
      </x:c>
      <x:c r="F693" s="25" t="n">
        <x:v>17.84139633178711</x:v>
      </x:c>
      <x:c r="G693" s="25" t="n">
        <x:v>18.600000381469727</x:v>
      </x:c>
      <x:c r="H693" s="26" t="b">
        <x:v>0</x:v>
      </x:c>
      <x:c r="I693" s="25" t="n">
        <x:f>F693-E693</x:f>
        <x:v>-0.6586036682128906</x:v>
      </x:c>
      <x:c r="J693" s="25" t="n">
        <x:f>ABS(I693)</x:f>
        <x:v>0.6586036682128906</x:v>
      </x:c>
      <x:c r="K693" s="25" t="n">
        <x:f>I693^2</x:f>
        <x:v>0.4337587917834753</x:v>
      </x:c>
      <x:c r="L693" s="27" t="str">
        <x:v>未标定探头原始百分比</x:v>
      </x:c>
    </x:row>
    <x:row r="694">
      <x:c r="A694" s="22" t="str">
        <x:v>现有代理模型</x:v>
      </x:c>
      <x:c r="B694" s="23" t="str">
        <x:v>2026-08-05T09:25:00</x:v>
      </x:c>
      <x:c r="C694" s="23" t="str">
        <x:v>2026-08-05T09:55:00</x:v>
      </x:c>
      <x:c r="D694" s="24" t="n">
        <x:v>30</x:v>
      </x:c>
      <x:c r="E694" s="25" t="n">
        <x:v>18.5</x:v>
      </x:c>
      <x:c r="F694" s="25" t="n">
        <x:v>17.84857940673828</x:v>
      </x:c>
      <x:c r="G694" s="25" t="n">
        <x:v>18.600000381469727</x:v>
      </x:c>
      <x:c r="H694" s="26" t="b">
        <x:v>0</x:v>
      </x:c>
      <x:c r="I694" s="25" t="n">
        <x:f>F694-E694</x:f>
        <x:v>-0.6514205932617188</x:v>
      </x:c>
      <x:c r="J694" s="25" t="n">
        <x:f>ABS(I694)</x:f>
        <x:v>0.6514205932617188</x:v>
      </x:c>
      <x:c r="K694" s="25" t="n">
        <x:f>I694^2</x:f>
        <x:v>0.4243487893254496</x:v>
      </x:c>
      <x:c r="L694" s="27" t="str">
        <x:v>未标定探头原始百分比</x:v>
      </x:c>
    </x:row>
    <x:row r="695">
      <x:c r="A695" s="22" t="str">
        <x:v>现有代理模型</x:v>
      </x:c>
      <x:c r="B695" s="23" t="str">
        <x:v>2026-08-05T09:30:00</x:v>
      </x:c>
      <x:c r="C695" s="23" t="str">
        <x:v>2026-08-05T10:00:00</x:v>
      </x:c>
      <x:c r="D695" s="24" t="n">
        <x:v>30</x:v>
      </x:c>
      <x:c r="E695" s="25" t="n">
        <x:v>18.5</x:v>
      </x:c>
      <x:c r="F695" s="25" t="n">
        <x:v>17.839569091796875</x:v>
      </x:c>
      <x:c r="G695" s="25" t="n">
        <x:v>18.600000381469727</x:v>
      </x:c>
      <x:c r="H695" s="26" t="b">
        <x:v>0</x:v>
      </x:c>
      <x:c r="I695" s="25" t="n">
        <x:f>F695-E695</x:f>
        <x:v>-0.660430908203125</x:v>
      </x:c>
      <x:c r="J695" s="25" t="n">
        <x:f>ABS(I695)</x:f>
        <x:v>0.660430908203125</x:v>
      </x:c>
      <x:c r="K695" s="25" t="n">
        <x:f>I695^2</x:f>
        <x:v>0.4361689845100045</x:v>
      </x:c>
      <x:c r="L695" s="27" t="str">
        <x:v>未标定探头原始百分比</x:v>
      </x:c>
    </x:row>
    <x:row r="696">
      <x:c r="A696" s="22" t="str">
        <x:v>现有代理模型</x:v>
      </x:c>
      <x:c r="B696" s="23" t="str">
        <x:v>2026-08-05T09:35:00</x:v>
      </x:c>
      <x:c r="C696" s="23" t="str">
        <x:v>2026-08-05T10:05:00</x:v>
      </x:c>
      <x:c r="D696" s="24" t="n">
        <x:v>30</x:v>
      </x:c>
      <x:c r="E696" s="25" t="n">
        <x:v>18.399999618530273</x:v>
      </x:c>
      <x:c r="F696" s="25" t="n">
        <x:v>17.84955596923828</x:v>
      </x:c>
      <x:c r="G696" s="25" t="n">
        <x:v>18.600000381469727</x:v>
      </x:c>
      <x:c r="H696" s="26" t="b">
        <x:v>0</x:v>
      </x:c>
      <x:c r="I696" s="25" t="n">
        <x:f>F696-E696</x:f>
        <x:v>-0.5504436492919922</x:v>
      </x:c>
      <x:c r="J696" s="25" t="n">
        <x:f>ABS(I696)</x:f>
        <x:v>0.5504436492919922</x:v>
      </x:c>
      <x:c r="K696" s="25" t="n">
        <x:f>I696^2</x:f>
        <x:v>0.3029882110458857</x:v>
      </x:c>
      <x:c r="L696" s="27" t="str">
        <x:v>未标定探头原始百分比</x:v>
      </x:c>
    </x:row>
    <x:row r="697">
      <x:c r="A697" s="22" t="str">
        <x:v>现有代理模型</x:v>
      </x:c>
      <x:c r="B697" s="23" t="str">
        <x:v>2026-08-05T09:40:00</x:v>
      </x:c>
      <x:c r="C697" s="23" t="str">
        <x:v>2026-08-05T10:10:00</x:v>
      </x:c>
      <x:c r="D697" s="24" t="n">
        <x:v>30</x:v>
      </x:c>
      <x:c r="E697" s="25" t="n">
        <x:v>18.399999618530273</x:v>
      </x:c>
      <x:c r="F697" s="25" t="n">
        <x:v>17.758575439453125</x:v>
      </x:c>
      <x:c r="G697" s="25" t="n">
        <x:v>18.5</x:v>
      </x:c>
      <x:c r="H697" s="26" t="b">
        <x:v>0</x:v>
      </x:c>
      <x:c r="I697" s="25" t="n">
        <x:f>F697-E697</x:f>
        <x:v>-0.6414241790771484</x:v>
      </x:c>
      <x:c r="J697" s="25" t="n">
        <x:f>ABS(I697)</x:f>
        <x:v>0.6414241790771484</x:v>
      </x:c>
      <x:c r="K697" s="25" t="n">
        <x:f>I697^2</x:f>
        <x:v>0.4114249775047938</x:v>
      </x:c>
      <x:c r="L697" s="27" t="str">
        <x:v>未标定探头原始百分比</x:v>
      </x:c>
    </x:row>
    <x:row r="698">
      <x:c r="A698" s="22" t="str">
        <x:v>现有代理模型</x:v>
      </x:c>
      <x:c r="B698" s="23" t="str">
        <x:v>2026-08-05T09:45:00</x:v>
      </x:c>
      <x:c r="C698" s="23" t="str">
        <x:v>2026-08-05T10:15:00</x:v>
      </x:c>
      <x:c r="D698" s="24" t="n">
        <x:v>30</x:v>
      </x:c>
      <x:c r="E698" s="25" t="n">
        <x:v>18.399999618530273</x:v>
      </x:c>
      <x:c r="F698" s="25" t="n">
        <x:v>17.772579193115234</x:v>
      </x:c>
      <x:c r="G698" s="25" t="n">
        <x:v>18.5</x:v>
      </x:c>
      <x:c r="H698" s="26" t="b">
        <x:v>0</x:v>
      </x:c>
      <x:c r="I698" s="25" t="n">
        <x:f>F698-E698</x:f>
        <x:v>-0.6274204254150391</x:v>
      </x:c>
      <x:c r="J698" s="25" t="n">
        <x:f>ABS(I698)</x:f>
        <x:v>0.6274204254150391</x:v>
      </x:c>
      <x:c r="K698" s="25" t="n">
        <x:f>I698^2</x:f>
        <x:v>0.3936563902279886</x:v>
      </x:c>
      <x:c r="L698" s="27" t="str">
        <x:v>未标定探头原始百分比</x:v>
      </x:c>
    </x:row>
    <x:row r="699">
      <x:c r="A699" s="22" t="str">
        <x:v>现有代理模型</x:v>
      </x:c>
      <x:c r="B699" s="23" t="str">
        <x:v>2026-08-05T09:50:00</x:v>
      </x:c>
      <x:c r="C699" s="23" t="str">
        <x:v>2026-08-05T10:20:00</x:v>
      </x:c>
      <x:c r="D699" s="24" t="n">
        <x:v>30</x:v>
      </x:c>
      <x:c r="E699" s="25" t="n">
        <x:v>18.299999237060547</x:v>
      </x:c>
      <x:c r="F699" s="25" t="n">
        <x:v>17.78553009033203</x:v>
      </x:c>
      <x:c r="G699" s="25" t="n">
        <x:v>18.5</x:v>
      </x:c>
      <x:c r="H699" s="26" t="b">
        <x:v>1</x:v>
      </x:c>
      <x:c r="I699" s="25" t="n">
        <x:f>F699-E699</x:f>
        <x:v>-0.5144691467285156</x:v>
      </x:c>
      <x:c r="J699" s="25" t="n">
        <x:f>ABS(I699)</x:f>
        <x:v>0.5144691467285156</x:v>
      </x:c>
      <x:c r="K699" s="25" t="n">
        <x:f>I699^2</x:f>
        <x:v>0.26467850293556694</x:v>
      </x:c>
      <x:c r="L699" s="27" t="str">
        <x:v>未标定探头原始百分比</x:v>
      </x:c>
    </x:row>
    <x:row r="700">
      <x:c r="A700" s="22" t="str">
        <x:v>现有代理模型</x:v>
      </x:c>
      <x:c r="B700" s="23" t="str">
        <x:v>2026-08-05T09:55:00</x:v>
      </x:c>
      <x:c r="C700" s="23" t="str">
        <x:v>2026-08-05T10:25:00</x:v>
      </x:c>
      <x:c r="D700" s="24" t="n">
        <x:v>30</x:v>
      </x:c>
      <x:c r="E700" s="25" t="n">
        <x:v>18.299999237060547</x:v>
      </x:c>
      <x:c r="F700" s="25" t="n">
        <x:v>17.7945556640625</x:v>
      </x:c>
      <x:c r="G700" s="25" t="n">
        <x:v>18.5</x:v>
      </x:c>
      <x:c r="H700" s="26" t="b">
        <x:v>1</x:v>
      </x:c>
      <x:c r="I700" s="25" t="n">
        <x:f>F700-E700</x:f>
        <x:v>-0.5054435729980469</x:v>
      </x:c>
      <x:c r="J700" s="25" t="n">
        <x:f>ABS(I700)</x:f>
        <x:v>0.5054435729980469</x:v>
      </x:c>
      <x:c r="K700" s="25" t="n">
        <x:f>I700^2</x:f>
        <x:v>0.25547320548503194</x:v>
      </x:c>
      <x:c r="L700" s="27" t="str">
        <x:v>未标定探头原始百分比</x:v>
      </x:c>
    </x:row>
    <x:row r="701">
      <x:c r="A701" s="22" t="str">
        <x:v>现有代理模型</x:v>
      </x:c>
      <x:c r="B701" s="23" t="str">
        <x:v>2026-08-05T10:00:00</x:v>
      </x:c>
      <x:c r="C701" s="23" t="str">
        <x:v>2026-08-05T10:30:00</x:v>
      </x:c>
      <x:c r="D701" s="24" t="n">
        <x:v>30</x:v>
      </x:c>
      <x:c r="E701" s="25" t="n">
        <x:v>18.200000762939453</x:v>
      </x:c>
      <x:c r="F701" s="25" t="n">
        <x:v>17.79178237915039</x:v>
      </x:c>
      <x:c r="G701" s="25" t="n">
        <x:v>18.5</x:v>
      </x:c>
      <x:c r="H701" s="26" t="b">
        <x:v>1</x:v>
      </x:c>
      <x:c r="I701" s="25" t="n">
        <x:f>F701-E701</x:f>
        <x:v>-0.4082183837890625</x:v>
      </x:c>
      <x:c r="J701" s="25" t="n">
        <x:f>ABS(I701)</x:f>
        <x:v>0.4082183837890625</x:v>
      </x:c>
      <x:c r="K701" s="25" t="n">
        <x:f>I701^2</x:f>
        <x:v>0.16664224886335433</x:v>
      </x:c>
      <x:c r="L701" s="27" t="str">
        <x:v>未标定探头原始百分比</x:v>
      </x:c>
    </x:row>
    <x:row r="702">
      <x:c r="A702" s="22" t="str">
        <x:v>现有代理模型</x:v>
      </x:c>
      <x:c r="B702" s="23" t="str">
        <x:v>2026-08-05T10:05:00</x:v>
      </x:c>
      <x:c r="C702" s="23" t="str">
        <x:v>2026-08-05T10:35:00</x:v>
      </x:c>
      <x:c r="D702" s="24" t="n">
        <x:v>30</x:v>
      </x:c>
      <x:c r="E702" s="25" t="n">
        <x:v>18.200000762939453</x:v>
      </x:c>
      <x:c r="F702" s="25" t="n">
        <x:v>17.65149688720703</x:v>
      </x:c>
      <x:c r="G702" s="25" t="n">
        <x:v>18.399999618530273</x:v>
      </x:c>
      <x:c r="H702" s="26" t="b">
        <x:v>1</x:v>
      </x:c>
      <x:c r="I702" s="25" t="n">
        <x:f>F702-E702</x:f>
        <x:v>-0.5485038757324219</x:v>
      </x:c>
      <x:c r="J702" s="25" t="n">
        <x:f>ABS(I702)</x:f>
        <x:v>0.5485038757324219</x:v>
      </x:c>
      <x:c r="K702" s="25" t="n">
        <x:f>I702^2</x:f>
        <x:v>0.3008565016934881</x:v>
      </x:c>
      <x:c r="L702" s="27" t="str">
        <x:v>未标定探头原始百分比</x:v>
      </x:c>
    </x:row>
    <x:row r="703">
      <x:c r="A703" s="22" t="str">
        <x:v>现有代理模型</x:v>
      </x:c>
      <x:c r="B703" s="23" t="str">
        <x:v>2026-08-05T10:10:00</x:v>
      </x:c>
      <x:c r="C703" s="23" t="str">
        <x:v>2026-08-05T10:40:00</x:v>
      </x:c>
      <x:c r="D703" s="24" t="n">
        <x:v>30</x:v>
      </x:c>
      <x:c r="E703" s="25" t="n">
        <x:v>18.100000381469727</x:v>
      </x:c>
      <x:c r="F703" s="25" t="n">
        <x:v>17.60494613647461</x:v>
      </x:c>
      <x:c r="G703" s="25" t="n">
        <x:v>18.399999618530273</x:v>
      </x:c>
      <x:c r="H703" s="26" t="b">
        <x:v>1</x:v>
      </x:c>
      <x:c r="I703" s="25" t="n">
        <x:f>F703-E703</x:f>
        <x:v>-0.4950542449951172</x:v>
      </x:c>
      <x:c r="J703" s="25" t="n">
        <x:f>ABS(I703)</x:f>
        <x:v>0.4950542449951172</x:v>
      </x:c>
      <x:c r="K703" s="25" t="n">
        <x:f>I703^2</x:f>
        <x:v>0.2450787054876855</x:v>
      </x:c>
      <x:c r="L703" s="27" t="str">
        <x:v>未标定探头原始百分比</x:v>
      </x:c>
    </x:row>
    <x:row r="704">
      <x:c r="A704" s="22" t="str">
        <x:v>现有代理模型</x:v>
      </x:c>
      <x:c r="B704" s="23" t="str">
        <x:v>2026-08-05T10:15:00</x:v>
      </x:c>
      <x:c r="C704" s="23" t="str">
        <x:v>2026-08-05T10:45:00</x:v>
      </x:c>
      <x:c r="D704" s="24" t="n">
        <x:v>30</x:v>
      </x:c>
      <x:c r="E704" s="25" t="n">
        <x:v>18.100000381469727</x:v>
      </x:c>
      <x:c r="F704" s="25" t="n">
        <x:v>17.57223129272461</x:v>
      </x:c>
      <x:c r="G704" s="25" t="n">
        <x:v>18.399999618530273</x:v>
      </x:c>
      <x:c r="H704" s="26" t="b">
        <x:v>1</x:v>
      </x:c>
      <x:c r="I704" s="25" t="n">
        <x:f>F704-E704</x:f>
        <x:v>-0.5277690887451172</x:v>
      </x:c>
      <x:c r="J704" s="25" t="n">
        <x:f>ABS(I704)</x:f>
        <x:v>0.5277690887451172</x:v>
      </x:c>
      <x:c r="K704" s="25" t="n">
        <x:f>I704^2</x:f>
        <x:v>0.2785402110348514</x:v>
      </x:c>
      <x:c r="L704" s="27" t="str">
        <x:v>未标定探头原始百分比</x:v>
      </x:c>
    </x:row>
    <x:row r="705">
      <x:c r="A705" s="22" t="str">
        <x:v>现有代理模型</x:v>
      </x:c>
      <x:c r="B705" s="23" t="str">
        <x:v>2026-08-05T10:20:00</x:v>
      </x:c>
      <x:c r="C705" s="23" t="str">
        <x:v>2026-08-05T10:50:00</x:v>
      </x:c>
      <x:c r="D705" s="24" t="n">
        <x:v>30</x:v>
      </x:c>
      <x:c r="E705" s="25" t="n">
        <x:v>18</x:v>
      </x:c>
      <x:c r="F705" s="25" t="n">
        <x:v>17.435379028320312</x:v>
      </x:c>
      <x:c r="G705" s="25" t="n">
        <x:v>18.299999237060547</x:v>
      </x:c>
      <x:c r="H705" s="26" t="b">
        <x:v>1</x:v>
      </x:c>
      <x:c r="I705" s="25" t="n">
        <x:f>F705-E705</x:f>
        <x:v>-0.5646209716796875</x:v>
      </x:c>
      <x:c r="J705" s="25" t="n">
        <x:f>ABS(I705)</x:f>
        <x:v>0.5646209716796875</x:v>
      </x:c>
      <x:c r="K705" s="25" t="n">
        <x:f>I705^2</x:f>
        <x:v>0.3187968416605145</x:v>
      </x:c>
      <x:c r="L705" s="27" t="str">
        <x:v>未标定探头原始百分比</x:v>
      </x:c>
    </x:row>
    <x:row r="706">
      <x:c r="A706" s="22" t="str">
        <x:v>现有代理模型</x:v>
      </x:c>
      <x:c r="B706" s="23" t="str">
        <x:v>2026-08-05T10:25:00</x:v>
      </x:c>
      <x:c r="C706" s="23" t="str">
        <x:v>2026-08-05T10:55:00</x:v>
      </x:c>
      <x:c r="D706" s="24" t="n">
        <x:v>30</x:v>
      </x:c>
      <x:c r="E706" s="25" t="n">
        <x:v>18</x:v>
      </x:c>
      <x:c r="F706" s="25" t="n">
        <x:v>17.416038513183594</x:v>
      </x:c>
      <x:c r="G706" s="25" t="n">
        <x:v>18.299999237060547</x:v>
      </x:c>
      <x:c r="H706" s="26" t="b">
        <x:v>1</x:v>
      </x:c>
      <x:c r="I706" s="25" t="n">
        <x:f>F706-E706</x:f>
        <x:v>-0.5839614868164062</x:v>
      </x:c>
      <x:c r="J706" s="25" t="n">
        <x:f>ABS(I706)</x:f>
        <x:v>0.5839614868164062</x:v>
      </x:c>
      <x:c r="K706" s="25" t="n">
        <x:f>I706^2</x:f>
        <x:v>0.3410110180848278</x:v>
      </x:c>
      <x:c r="L706" s="27" t="str">
        <x:v>未标定探头原始百分比</x:v>
      </x:c>
    </x:row>
    <x:row r="707">
      <x:c r="A707" s="22" t="str">
        <x:v>现有代理模型</x:v>
      </x:c>
      <x:c r="B707" s="23" t="str">
        <x:v>2026-08-05T10:30:00</x:v>
      </x:c>
      <x:c r="C707" s="23" t="str">
        <x:v>2026-08-05T11:00:00</x:v>
      </x:c>
      <x:c r="D707" s="24" t="n">
        <x:v>30</x:v>
      </x:c>
      <x:c r="E707" s="25" t="n">
        <x:v>18</x:v>
      </x:c>
      <x:c r="F707" s="25" t="n">
        <x:v>17.294879913330078</x:v>
      </x:c>
      <x:c r="G707" s="25" t="n">
        <x:v>18.200000762939453</x:v>
      </x:c>
      <x:c r="H707" s="26" t="b">
        <x:v>1</x:v>
      </x:c>
      <x:c r="I707" s="25" t="n">
        <x:f>F707-E707</x:f>
        <x:v>-0.7051200866699219</x:v>
      </x:c>
      <x:c r="J707" s="25" t="n">
        <x:f>ABS(I707)</x:f>
        <x:v>0.7051200866699219</x:v>
      </x:c>
      <x:c r="K707" s="25" t="n">
        <x:f>I707^2</x:f>
        <x:v>0.49719433662539814</x:v>
      </x:c>
      <x:c r="L707" s="27" t="str">
        <x:v>未标定探头原始百分比</x:v>
      </x:c>
    </x:row>
    <x:row r="708">
      <x:c r="A708" s="22" t="str">
        <x:v>现有代理模型</x:v>
      </x:c>
      <x:c r="B708" s="23" t="str">
        <x:v>2026-08-05T10:35:00</x:v>
      </x:c>
      <x:c r="C708" s="23" t="str">
        <x:v>2026-08-05T11:05:00</x:v>
      </x:c>
      <x:c r="D708" s="24" t="n">
        <x:v>30</x:v>
      </x:c>
      <x:c r="E708" s="25" t="n">
        <x:v>17.899999618530273</x:v>
      </x:c>
      <x:c r="F708" s="25" t="n">
        <x:v>17.28982162475586</x:v>
      </x:c>
      <x:c r="G708" s="25" t="n">
        <x:v>18.200000762939453</x:v>
      </x:c>
      <x:c r="H708" s="26" t="b">
        <x:v>1</x:v>
      </x:c>
      <x:c r="I708" s="25" t="n">
        <x:f>F708-E708</x:f>
        <x:v>-0.6101779937744141</x:v>
      </x:c>
      <x:c r="J708" s="25" t="n">
        <x:f>ABS(I708)</x:f>
        <x:v>0.6101779937744141</x:v>
      </x:c>
      <x:c r="K708" s="25" t="n">
        <x:f>I708^2</x:f>
        <x:v>0.3723171840865689</x:v>
      </x:c>
      <x:c r="L708" s="27" t="str">
        <x:v>未标定探头原始百分比</x:v>
      </x:c>
    </x:row>
    <x:row r="709">
      <x:c r="A709" s="22" t="str">
        <x:v>现有代理模型</x:v>
      </x:c>
      <x:c r="B709" s="23" t="str">
        <x:v>2026-08-05T10:40:00</x:v>
      </x:c>
      <x:c r="C709" s="23" t="str">
        <x:v>2026-08-05T11:10:00</x:v>
      </x:c>
      <x:c r="D709" s="24" t="n">
        <x:v>30</x:v>
      </x:c>
      <x:c r="E709" s="25" t="n">
        <x:v>17.899999618530273</x:v>
      </x:c>
      <x:c r="F709" s="25" t="n">
        <x:v>17.178058624267578</x:v>
      </x:c>
      <x:c r="G709" s="25" t="n">
        <x:v>18.100000381469727</x:v>
      </x:c>
      <x:c r="H709" s="26" t="b">
        <x:v>1</x:v>
      </x:c>
      <x:c r="I709" s="25" t="n">
        <x:f>F709-E709</x:f>
        <x:v>-0.7219409942626953</x:v>
      </x:c>
      <x:c r="J709" s="25" t="n">
        <x:f>ABS(I709)</x:f>
        <x:v>0.7219409942626953</x:v>
      </x:c>
      <x:c r="K709" s="25" t="n">
        <x:f>I709^2</x:f>
        <x:v>0.5211987991970091</x:v>
      </x:c>
      <x:c r="L709" s="27" t="str">
        <x:v>未标定探头原始百分比</x:v>
      </x:c>
    </x:row>
    <x:row r="710">
      <x:c r="A710" s="22" t="str">
        <x:v>现有代理模型</x:v>
      </x:c>
      <x:c r="B710" s="23" t="str">
        <x:v>2026-08-05T10:45:00</x:v>
      </x:c>
      <x:c r="C710" s="23" t="str">
        <x:v>2026-08-05T11:15:00</x:v>
      </x:c>
      <x:c r="D710" s="24" t="n">
        <x:v>30</x:v>
      </x:c>
      <x:c r="E710" s="25" t="n">
        <x:v>17.799999237060547</x:v>
      </x:c>
      <x:c r="F710" s="25" t="n">
        <x:v>17.175331115722656</x:v>
      </x:c>
      <x:c r="G710" s="25" t="n">
        <x:v>18.100000381469727</x:v>
      </x:c>
      <x:c r="H710" s="26" t="b">
        <x:v>1</x:v>
      </x:c>
      <x:c r="I710" s="25" t="n">
        <x:f>F710-E710</x:f>
        <x:v>-0.6246681213378906</x:v>
      </x:c>
      <x:c r="J710" s="25" t="n">
        <x:f>ABS(I710)</x:f>
        <x:v>0.6246681213378906</x:v>
      </x:c>
      <x:c r="K710" s="25" t="n">
        <x:f>I710^2</x:f>
        <x:v>0.39021026181580964</x:v>
      </x:c>
      <x:c r="L710" s="27" t="str">
        <x:v>未标定探头原始百分比</x:v>
      </x:c>
    </x:row>
    <x:row r="711">
      <x:c r="A711" s="22" t="str">
        <x:v>现有代理模型</x:v>
      </x:c>
      <x:c r="B711" s="23" t="str">
        <x:v>2026-08-05T10:50:00</x:v>
      </x:c>
      <x:c r="C711" s="23" t="str">
        <x:v>2026-08-05T11:20:00</x:v>
      </x:c>
      <x:c r="D711" s="24" t="n">
        <x:v>30</x:v>
      </x:c>
      <x:c r="E711" s="25" t="n">
        <x:v>17.799999237060547</x:v>
      </x:c>
      <x:c r="F711" s="25" t="n">
        <x:v>17.057666778564453</x:v>
      </x:c>
      <x:c r="G711" s="25" t="n">
        <x:v>18</x:v>
      </x:c>
      <x:c r="H711" s="26" t="b">
        <x:v>0</x:v>
      </x:c>
      <x:c r="I711" s="25" t="n">
        <x:f>F711-E711</x:f>
        <x:v>-0.7423324584960938</x:v>
      </x:c>
      <x:c r="J711" s="25" t="n">
        <x:f>ABS(I711)</x:f>
        <x:v>0.7423324584960938</x:v>
      </x:c>
      <x:c r="K711" s="25" t="n">
        <x:f>I711^2</x:f>
        <x:v>0.5510574789368547</x:v>
      </x:c>
      <x:c r="L711" s="27" t="str">
        <x:v>未标定探头原始百分比</x:v>
      </x:c>
    </x:row>
    <x:row r="712">
      <x:c r="A712" s="22" t="str">
        <x:v>现有代理模型</x:v>
      </x:c>
      <x:c r="B712" s="23" t="str">
        <x:v>2026-08-05T10:55:00</x:v>
      </x:c>
      <x:c r="C712" s="23" t="str">
        <x:v>2026-08-05T11:25:00</x:v>
      </x:c>
      <x:c r="D712" s="24" t="n">
        <x:v>30</x:v>
      </x:c>
      <x:c r="E712" s="25" t="n">
        <x:v>17.700000762939453</x:v>
      </x:c>
      <x:c r="F712" s="25" t="n">
        <x:v>17.057029724121094</x:v>
      </x:c>
      <x:c r="G712" s="25" t="n">
        <x:v>18</x:v>
      </x:c>
      <x:c r="H712" s="26" t="b">
        <x:v>1</x:v>
      </x:c>
      <x:c r="I712" s="25" t="n">
        <x:f>F712-E712</x:f>
        <x:v>-0.6429710388183594</x:v>
      </x:c>
      <x:c r="J712" s="25" t="n">
        <x:f>ABS(I712)</x:f>
        <x:v>0.6429710388183594</x:v>
      </x:c>
      <x:c r="K712" s="25" t="n">
        <x:f>I712^2</x:f>
        <x:v>0.4134117567591602</x:v>
      </x:c>
      <x:c r="L712" s="27" t="str">
        <x:v>未标定探头原始百分比</x:v>
      </x:c>
    </x:row>
    <x:row r="713">
      <x:c r="A713" s="22" t="str">
        <x:v>现有代理模型</x:v>
      </x:c>
      <x:c r="B713" s="23" t="str">
        <x:v>2026-08-05T11:00:00</x:v>
      </x:c>
      <x:c r="C713" s="23" t="str">
        <x:v>2026-08-05T11:30:00</x:v>
      </x:c>
      <x:c r="D713" s="24" t="n">
        <x:v>30</x:v>
      </x:c>
      <x:c r="E713" s="25" t="n">
        <x:v>17.700000762939453</x:v>
      </x:c>
      <x:c r="F713" s="25" t="n">
        <x:v>17.065597534179688</x:v>
      </x:c>
      <x:c r="G713" s="25" t="n">
        <x:v>18</x:v>
      </x:c>
      <x:c r="H713" s="26" t="b">
        <x:v>1</x:v>
      </x:c>
      <x:c r="I713" s="25" t="n">
        <x:f>F713-E713</x:f>
        <x:v>-0.6344032287597656</x:v>
      </x:c>
      <x:c r="J713" s="25" t="n">
        <x:f>ABS(I713)</x:f>
        <x:v>0.6344032287597656</x:v>
      </x:c>
      <x:c r="K713" s="25" t="n">
        <x:f>I713^2</x:f>
        <x:v>0.4024674566608155</x:v>
      </x:c>
      <x:c r="L713" s="27" t="str">
        <x:v>未标定探头原始百分比</x:v>
      </x:c>
    </x:row>
    <x:row r="714">
      <x:c r="A714" s="22" t="str">
        <x:v>现有代理模型</x:v>
      </x:c>
      <x:c r="B714" s="23" t="str">
        <x:v>2026-08-05T11:05:00</x:v>
      </x:c>
      <x:c r="C714" s="23" t="str">
        <x:v>2026-08-05T11:35:00</x:v>
      </x:c>
      <x:c r="D714" s="24" t="n">
        <x:v>30</x:v>
      </x:c>
      <x:c r="E714" s="25" t="n">
        <x:v>17.700000762939453</x:v>
      </x:c>
      <x:c r="F714" s="25" t="n">
        <x:v>16.967456817626953</x:v>
      </x:c>
      <x:c r="G714" s="25" t="n">
        <x:v>17.899999618530273</x:v>
      </x:c>
      <x:c r="H714" s="26" t="b">
        <x:v>0</x:v>
      </x:c>
      <x:c r="I714" s="25" t="n">
        <x:f>F714-E714</x:f>
        <x:v>-0.7325439453125</x:v>
      </x:c>
      <x:c r="J714" s="25" t="n">
        <x:f>ABS(I714)</x:f>
        <x:v>0.7325439453125</x:v>
      </x:c>
      <x:c r="K714" s="25" t="n">
        <x:f>I714^2</x:f>
        <x:v>0.536620631814003</x:v>
      </x:c>
      <x:c r="L714" s="27" t="str">
        <x:v>未标定探头原始百分比</x:v>
      </x:c>
    </x:row>
    <x:row r="715">
      <x:c r="A715" s="22" t="str">
        <x:v>现有代理模型</x:v>
      </x:c>
      <x:c r="B715" s="23" t="str">
        <x:v>2026-08-05T11:10:00</x:v>
      </x:c>
      <x:c r="C715" s="23" t="str">
        <x:v>2026-08-05T11:40:00</x:v>
      </x:c>
      <x:c r="D715" s="24" t="n">
        <x:v>30</x:v>
      </x:c>
      <x:c r="E715" s="25" t="n">
        <x:v>17.600000381469727</x:v>
      </x:c>
      <x:c r="F715" s="25" t="n">
        <x:v>16.96924591064453</x:v>
      </x:c>
      <x:c r="G715" s="25" t="n">
        <x:v>17.899999618530273</x:v>
      </x:c>
      <x:c r="H715" s="26" t="b">
        <x:v>0</x:v>
      </x:c>
      <x:c r="I715" s="25" t="n">
        <x:f>F715-E715</x:f>
        <x:v>-0.6307544708251953</x:v>
      </x:c>
      <x:c r="J715" s="25" t="n">
        <x:f>ABS(I715)</x:f>
        <x:v>0.6307544708251953</x:v>
      </x:c>
      <x:c r="K715" s="25" t="n">
        <x:f>I715^2</x:f>
        <x:v>0.39785120246597216</x:v>
      </x:c>
      <x:c r="L715" s="27" t="str">
        <x:v>未标定探头原始百分比</x:v>
      </x:c>
    </x:row>
    <x:row r="716">
      <x:c r="A716" s="22" t="str">
        <x:v>现有代理模型</x:v>
      </x:c>
      <x:c r="B716" s="23" t="str">
        <x:v>2026-08-05T11:15:00</x:v>
      </x:c>
      <x:c r="C716" s="23" t="str">
        <x:v>2026-08-05T11:45:00</x:v>
      </x:c>
      <x:c r="D716" s="24" t="n">
        <x:v>30</x:v>
      </x:c>
      <x:c r="E716" s="25" t="n">
        <x:v>17.600000381469727</x:v>
      </x:c>
      <x:c r="F716" s="25" t="n">
        <x:v>16.85491180419922</x:v>
      </x:c>
      <x:c r="G716" s="25" t="n">
        <x:v>17.799999237060547</x:v>
      </x:c>
      <x:c r="H716" s="26" t="b">
        <x:v>0</x:v>
      </x:c>
      <x:c r="I716" s="25" t="n">
        <x:f>F716-E716</x:f>
        <x:v>-0.7450885772705078</x:v>
      </x:c>
      <x:c r="J716" s="25" t="n">
        <x:f>ABS(I716)</x:f>
        <x:v>0.7450885772705078</x:v>
      </x:c>
      <x:c r="K716" s="25" t="n">
        <x:f>I716^2</x:f>
        <x:v>0.5551569879789895</x:v>
      </x:c>
      <x:c r="L716" s="27" t="str">
        <x:v>未标定探头原始百分比</x:v>
      </x:c>
    </x:row>
    <x:row r="717">
      <x:c r="A717" s="22" t="str">
        <x:v>现有代理模型</x:v>
      </x:c>
      <x:c r="B717" s="23" t="str">
        <x:v>2026-08-05T11:20:00</x:v>
      </x:c>
      <x:c r="C717" s="23" t="str">
        <x:v>2026-08-05T11:50:00</x:v>
      </x:c>
      <x:c r="D717" s="24" t="n">
        <x:v>30</x:v>
      </x:c>
      <x:c r="E717" s="25" t="n">
        <x:v>17.600000381469727</x:v>
      </x:c>
      <x:c r="F717" s="25" t="n">
        <x:v>16.851646423339844</x:v>
      </x:c>
      <x:c r="G717" s="25" t="n">
        <x:v>17.799999237060547</x:v>
      </x:c>
      <x:c r="H717" s="26" t="b">
        <x:v>0</x:v>
      </x:c>
      <x:c r="I717" s="25" t="n">
        <x:f>F717-E717</x:f>
        <x:v>-0.7483539581298828</x:v>
      </x:c>
      <x:c r="J717" s="25" t="n">
        <x:f>ABS(I717)</x:f>
        <x:v>0.7483539581298828</x:v>
      </x:c>
      <x:c r="K717" s="25" t="n">
        <x:f>I717^2</x:f>
        <x:v>0.5600336466486624</x:v>
      </x:c>
      <x:c r="L717" s="27" t="str">
        <x:v>未标定探头原始百分比</x:v>
      </x:c>
    </x:row>
    <x:row r="718">
      <x:c r="A718" s="22" t="str">
        <x:v>现有代理模型</x:v>
      </x:c>
      <x:c r="B718" s="23" t="str">
        <x:v>2026-08-05T11:25:00</x:v>
      </x:c>
      <x:c r="C718" s="23" t="str">
        <x:v>2026-08-05T11:55:00</x:v>
      </x:c>
      <x:c r="D718" s="24" t="n">
        <x:v>30</x:v>
      </x:c>
      <x:c r="E718" s="25" t="n">
        <x:v>17.5</x:v>
      </x:c>
      <x:c r="F718" s="25" t="n">
        <x:v>16.740055084228516</x:v>
      </x:c>
      <x:c r="G718" s="25" t="n">
        <x:v>17.700000762939453</x:v>
      </x:c>
      <x:c r="H718" s="26" t="b">
        <x:v>0</x:v>
      </x:c>
      <x:c r="I718" s="25" t="n">
        <x:f>F718-E718</x:f>
        <x:v>-0.7599449157714844</x:v>
      </x:c>
      <x:c r="J718" s="25" t="n">
        <x:f>ABS(I718)</x:f>
        <x:v>0.7599449157714844</x:v>
      </x:c>
      <x:c r="K718" s="25" t="n">
        <x:f>I718^2</x:f>
        <x:v>0.5775162750069285</x:v>
      </x:c>
      <x:c r="L718" s="27" t="str">
        <x:v>未标定探头原始百分比</x:v>
      </x:c>
    </x:row>
    <x:row r="719">
      <x:c r="A719" s="22" t="str">
        <x:v>现有代理模型</x:v>
      </x:c>
      <x:c r="B719" s="23" t="str">
        <x:v>2026-08-05T11:30:00</x:v>
      </x:c>
      <x:c r="C719" s="23" t="str">
        <x:v>2026-08-05T12:00:00</x:v>
      </x:c>
      <x:c r="D719" s="24" t="n">
        <x:v>30</x:v>
      </x:c>
      <x:c r="E719" s="25" t="n">
        <x:v>17.5</x:v>
      </x:c>
      <x:c r="F719" s="25" t="n">
        <x:v>16.735034942626953</x:v>
      </x:c>
      <x:c r="G719" s="25" t="n">
        <x:v>17.700000762939453</x:v>
      </x:c>
      <x:c r="H719" s="26" t="b">
        <x:v>1</x:v>
      </x:c>
      <x:c r="I719" s="25" t="n">
        <x:f>F719-E719</x:f>
        <x:v>-0.7649650573730469</x:v>
      </x:c>
      <x:c r="J719" s="25" t="n">
        <x:f>ABS(I719)</x:f>
        <x:v>0.7649650573730469</x:v>
      </x:c>
      <x:c r="K719" s="25" t="n">
        <x:f>I719^2</x:f>
        <x:v>0.5851715390017489</x:v>
      </x:c>
      <x:c r="L719" s="27" t="str">
        <x:v>未标定探头原始百分比</x:v>
      </x:c>
    </x:row>
    <x:row r="720">
      <x:c r="A720" s="22" t="str">
        <x:v>现有代理模型</x:v>
      </x:c>
      <x:c r="B720" s="23" t="str">
        <x:v>2026-08-05T11:35:00</x:v>
      </x:c>
      <x:c r="C720" s="23" t="str">
        <x:v>2026-08-05T12:05:00</x:v>
      </x:c>
      <x:c r="D720" s="24" t="n">
        <x:v>30</x:v>
      </x:c>
      <x:c r="E720" s="25" t="n">
        <x:v>17.5</x:v>
      </x:c>
      <x:c r="F720" s="25" t="n">
        <x:v>16.729568481445312</x:v>
      </x:c>
      <x:c r="G720" s="25" t="n">
        <x:v>17.700000762939453</x:v>
      </x:c>
      <x:c r="H720" s="26" t="b">
        <x:v>1</x:v>
      </x:c>
      <x:c r="I720" s="25" t="n">
        <x:f>F720-E720</x:f>
        <x:v>-0.7704315185546875</x:v>
      </x:c>
      <x:c r="J720" s="25" t="n">
        <x:f>ABS(I720)</x:f>
        <x:v>0.7704315185546875</x:v>
      </x:c>
      <x:c r="K720" s="25" t="n">
        <x:f>I720^2</x:f>
        <x:v>0.5935647247824818</x:v>
      </x:c>
      <x:c r="L720" s="27" t="str">
        <x:v>未标定探头原始百分比</x:v>
      </x:c>
    </x:row>
    <x:row r="721">
      <x:c r="A721" s="22" t="str">
        <x:v>现有代理模型</x:v>
      </x:c>
      <x:c r="B721" s="23" t="str">
        <x:v>2026-08-05T11:40:00</x:v>
      </x:c>
      <x:c r="C721" s="23" t="str">
        <x:v>2026-08-05T12:10:00</x:v>
      </x:c>
      <x:c r="D721" s="24" t="n">
        <x:v>30</x:v>
      </x:c>
      <x:c r="E721" s="25" t="n">
        <x:v>17.5</x:v>
      </x:c>
      <x:c r="F721" s="25" t="n">
        <x:v>16.62041473388672</x:v>
      </x:c>
      <x:c r="G721" s="25" t="n">
        <x:v>17.600000381469727</x:v>
      </x:c>
      <x:c r="H721" s="26" t="b">
        <x:v>1</x:v>
      </x:c>
      <x:c r="I721" s="25" t="n">
        <x:f>F721-E721</x:f>
        <x:v>-0.8795852661132812</x:v>
      </x:c>
      <x:c r="J721" s="25" t="n">
        <x:f>ABS(I721)</x:f>
        <x:v>0.8795852661132812</x:v>
      </x:c>
      <x:c r="K721" s="25" t="n">
        <x:f>I721^2</x:f>
        <x:v>0.7736702403635718</x:v>
      </x:c>
      <x:c r="L721" s="27" t="str">
        <x:v>未标定探头原始百分比</x:v>
      </x:c>
    </x:row>
    <x:row r="722">
      <x:c r="A722" s="22" t="str">
        <x:v>现有代理模型</x:v>
      </x:c>
      <x:c r="B722" s="23" t="str">
        <x:v>2026-08-05T11:45:00</x:v>
      </x:c>
      <x:c r="C722" s="23" t="str">
        <x:v>2026-08-05T12:15:00</x:v>
      </x:c>
      <x:c r="D722" s="24" t="n">
        <x:v>30</x:v>
      </x:c>
      <x:c r="E722" s="25" t="n">
        <x:v>17.5</x:v>
      </x:c>
      <x:c r="F722" s="25" t="n">
        <x:v>16.619041442871094</x:v>
      </x:c>
      <x:c r="G722" s="25" t="n">
        <x:v>17.600000381469727</x:v>
      </x:c>
      <x:c r="H722" s="26" t="b">
        <x:v>1</x:v>
      </x:c>
      <x:c r="I722" s="25" t="n">
        <x:f>F722-E722</x:f>
        <x:v>-0.8809585571289062</x:v>
      </x:c>
      <x:c r="J722" s="25" t="n">
        <x:f>ABS(I722)</x:f>
        <x:v>0.8809585571289062</x:v>
      </x:c>
      <x:c r="K722" s="25" t="n">
        <x:f>I722^2</x:f>
        <x:v>0.7760879793786444</x:v>
      </x:c>
      <x:c r="L722" s="27" t="str">
        <x:v>未标定探头原始百分比</x:v>
      </x:c>
    </x:row>
    <x:row r="723">
      <x:c r="A723" s="22" t="str">
        <x:v>现有代理模型</x:v>
      </x:c>
      <x:c r="B723" s="23" t="str">
        <x:v>2026-08-05T11:50:00</x:v>
      </x:c>
      <x:c r="C723" s="23" t="str">
        <x:v>2026-08-05T12:20:00</x:v>
      </x:c>
      <x:c r="D723" s="24" t="n">
        <x:v>30</x:v>
      </x:c>
      <x:c r="E723" s="25" t="n">
        <x:v>17.5</x:v>
      </x:c>
      <x:c r="F723" s="25" t="n">
        <x:v>16.61751937866211</x:v>
      </x:c>
      <x:c r="G723" s="25" t="n">
        <x:v>17.600000381469727</x:v>
      </x:c>
      <x:c r="H723" s="26" t="b">
        <x:v>1</x:v>
      </x:c>
      <x:c r="I723" s="25" t="n">
        <x:f>F723-E723</x:f>
        <x:v>-0.8824806213378906</x:v>
      </x:c>
      <x:c r="J723" s="25" t="n">
        <x:f>ABS(I723)</x:f>
        <x:v>0.8824806213378906</x:v>
      </x:c>
      <x:c r="K723" s="25" t="n">
        <x:f>I723^2</x:f>
        <x:v>0.7787720470369095</x:v>
      </x:c>
      <x:c r="L723" s="27" t="str">
        <x:v>未标定探头原始百分比</x:v>
      </x:c>
    </x:row>
    <x:row r="724">
      <x:c r="A724" s="22" t="str">
        <x:v>现有代理模型</x:v>
      </x:c>
      <x:c r="B724" s="23" t="str">
        <x:v>2026-08-05T11:55:00</x:v>
      </x:c>
      <x:c r="C724" s="23" t="str">
        <x:v>2026-08-05T12:25:00</x:v>
      </x:c>
      <x:c r="D724" s="24" t="n">
        <x:v>30</x:v>
      </x:c>
      <x:c r="E724" s="25" t="n">
        <x:v>17.899999618530273</x:v>
      </x:c>
      <x:c r="F724" s="25" t="n">
        <x:v>16.508712768554688</x:v>
      </x:c>
      <x:c r="G724" s="25" t="n">
        <x:v>17.5</x:v>
      </x:c>
      <x:c r="H724" s="26" t="b">
        <x:v>1</x:v>
      </x:c>
      <x:c r="I724" s="25" t="n">
        <x:f>F724-E724</x:f>
        <x:v>-1.391286849975586</x:v>
      </x:c>
      <x:c r="J724" s="25" t="n">
        <x:f>ABS(I724)</x:f>
        <x:v>1.391286849975586</x:v>
      </x:c>
      <x:c r="K724" s="25" t="n">
        <x:f>I724^2</x:f>
        <x:v>1.9356790989149886</x:v>
      </x:c>
      <x:c r="L724" s="27" t="str">
        <x:v>未标定探头原始百分比</x:v>
      </x:c>
    </x:row>
    <x:row r="725">
      <x:c r="A725" s="22" t="str">
        <x:v>现有代理模型</x:v>
      </x:c>
      <x:c r="B725" s="23" t="str">
        <x:v>2026-08-05T12:00:00</x:v>
      </x:c>
      <x:c r="C725" s="23" t="str">
        <x:v>2026-08-05T12:30:00</x:v>
      </x:c>
      <x:c r="D725" s="24" t="n">
        <x:v>30</x:v>
      </x:c>
      <x:c r="E725" s="25" t="n">
        <x:v>19.799999237060547</x:v>
      </x:c>
      <x:c r="F725" s="25" t="n">
        <x:v>16.511249542236328</x:v>
      </x:c>
      <x:c r="G725" s="25" t="n">
        <x:v>17.5</x:v>
      </x:c>
      <x:c r="H725" s="26" t="b">
        <x:v>1</x:v>
      </x:c>
      <x:c r="I725" s="25" t="n">
        <x:f>F725-E725</x:f>
        <x:v>-3.2887496948242188</x:v>
      </x:c>
      <x:c r="J725" s="25" t="n">
        <x:f>ABS(I725)</x:f>
        <x:v>3.2887496948242188</x:v>
      </x:c>
      <x:c r="K725" s="25" t="n">
        <x:f>I725^2</x:f>
        <x:v>10.815874555206392</x:v>
      </x:c>
      <x:c r="L725" s="27" t="str">
        <x:v>未标定探头原始百分比</x:v>
      </x:c>
    </x:row>
    <x:row r="726">
      <x:c r="A726" s="22" t="str">
        <x:v>现有代理模型</x:v>
      </x:c>
      <x:c r="B726" s="23" t="str">
        <x:v>2026-08-05T12:05:00</x:v>
      </x:c>
      <x:c r="C726" s="23" t="str">
        <x:v>2026-08-05T12:35:00</x:v>
      </x:c>
      <x:c r="D726" s="24" t="n">
        <x:v>30</x:v>
      </x:c>
      <x:c r="E726" s="25" t="n">
        <x:v>19.5</x:v>
      </x:c>
      <x:c r="F726" s="25" t="n">
        <x:v>16.508121490478516</x:v>
      </x:c>
      <x:c r="G726" s="25" t="n">
        <x:v>17.5</x:v>
      </x:c>
      <x:c r="H726" s="26" t="b">
        <x:v>1</x:v>
      </x:c>
      <x:c r="I726" s="25" t="n">
        <x:f>F726-E726</x:f>
        <x:v>-2.9918785095214844</x:v>
      </x:c>
      <x:c r="J726" s="25" t="n">
        <x:f>ABS(I726)</x:f>
        <x:v>2.9918785095214844</x:v>
      </x:c>
      <x:c r="K726" s="25" t="n">
        <x:f>I726^2</x:f>
        <x:v>8.951337015736499</x:v>
      </x:c>
      <x:c r="L726" s="27" t="str">
        <x:v>未标定探头原始百分比</x:v>
      </x:c>
    </x:row>
    <x:row r="727">
      <x:c r="A727" s="22" t="str">
        <x:v>现有代理模型</x:v>
      </x:c>
      <x:c r="B727" s="23" t="str">
        <x:v>2026-08-05T12:10:00</x:v>
      </x:c>
      <x:c r="C727" s="23" t="str">
        <x:v>2026-08-05T12:40:00</x:v>
      </x:c>
      <x:c r="D727" s="24" t="n">
        <x:v>30</x:v>
      </x:c>
      <x:c r="E727" s="25" t="n">
        <x:v>19.299999237060547</x:v>
      </x:c>
      <x:c r="F727" s="25" t="n">
        <x:v>16.504798889160156</x:v>
      </x:c>
      <x:c r="G727" s="25" t="n">
        <x:v>17.5</x:v>
      </x:c>
      <x:c r="H727" s="26" t="b">
        <x:v>1</x:v>
      </x:c>
      <x:c r="I727" s="25" t="n">
        <x:f>F727-E727</x:f>
        <x:v>-2.7952003479003906</x:v>
      </x:c>
      <x:c r="J727" s="25" t="n">
        <x:f>ABS(I727)</x:f>
        <x:v>2.7952003479003906</x:v>
      </x:c>
      <x:c r="K727" s="25" t="n">
        <x:f>I727^2</x:f>
        <x:v>7.813144984902465</x:v>
      </x:c>
      <x:c r="L727" s="27" t="str">
        <x:v>未标定探头原始百分比</x:v>
      </x:c>
    </x:row>
    <x:row r="728">
      <x:c r="A728" s="22" t="str">
        <x:v>现有代理模型</x:v>
      </x:c>
      <x:c r="B728" s="23" t="str">
        <x:v>2026-08-05T12:15:00</x:v>
      </x:c>
      <x:c r="C728" s="23" t="str">
        <x:v>2026-08-05T12:45:00</x:v>
      </x:c>
      <x:c r="D728" s="24" t="n">
        <x:v>30</x:v>
      </x:c>
      <x:c r="E728" s="25" t="n">
        <x:v>19.200000762939453</x:v>
      </x:c>
      <x:c r="F728" s="25" t="n">
        <x:v>16.501609802246094</x:v>
      </x:c>
      <x:c r="G728" s="25" t="n">
        <x:v>17.5</x:v>
      </x:c>
      <x:c r="H728" s="26" t="b">
        <x:v>1</x:v>
      </x:c>
      <x:c r="I728" s="25" t="n">
        <x:f>F728-E728</x:f>
        <x:v>-2.6983909606933594</x:v>
      </x:c>
      <x:c r="J728" s="25" t="n">
        <x:f>ABS(I728)</x:f>
        <x:v>2.6983909606933594</x:v>
      </x:c>
      <x:c r="K728" s="25" t="n">
        <x:f>I728^2</x:f>
        <x:v>7.281313776751631</x:v>
      </x:c>
      <x:c r="L728" s="27" t="str">
        <x:v>未标定探头原始百分比</x:v>
      </x:c>
    </x:row>
    <x:row r="729">
      <x:c r="A729" s="22" t="str">
        <x:v>现有代理模型</x:v>
      </x:c>
      <x:c r="B729" s="23" t="str">
        <x:v>2026-08-05T12:20:00</x:v>
      </x:c>
      <x:c r="C729" s="23" t="str">
        <x:v>2026-08-05T12:50:00</x:v>
      </x:c>
      <x:c r="D729" s="24" t="n">
        <x:v>30</x:v>
      </x:c>
      <x:c r="E729" s="25" t="n">
        <x:v>19</x:v>
      </x:c>
      <x:c r="F729" s="25" t="n">
        <x:v>16.49575424194336</x:v>
      </x:c>
      <x:c r="G729" s="25" t="n">
        <x:v>17.5</x:v>
      </x:c>
      <x:c r="H729" s="26" t="b">
        <x:v>1</x:v>
      </x:c>
      <x:c r="I729" s="25" t="n">
        <x:f>F729-E729</x:f>
        <x:v>-2.5042457580566406</x:v>
      </x:c>
      <x:c r="J729" s="25" t="n">
        <x:f>ABS(I729)</x:f>
        <x:v>2.5042457580566406</x:v>
      </x:c>
      <x:c r="K729" s="25" t="n">
        <x:f>I729^2</x:f>
        <x:v>6.271246816744679</x:v>
      </x:c>
      <x:c r="L729" s="27" t="str">
        <x:v>未标定探头原始百分比</x:v>
      </x:c>
    </x:row>
    <x:row r="730">
      <x:c r="A730" s="22" t="str">
        <x:v>现有代理模型</x:v>
      </x:c>
      <x:c r="B730" s="23" t="str">
        <x:v>2026-08-05T12:25:00</x:v>
      </x:c>
      <x:c r="C730" s="23" t="str">
        <x:v>2026-08-05T12:55:00</x:v>
      </x:c>
      <x:c r="D730" s="24" t="n">
        <x:v>30</x:v>
      </x:c>
      <x:c r="E730" s="25" t="n">
        <x:v>18.899999618530273</x:v>
      </x:c>
      <x:c r="F730" s="25" t="n">
        <x:v>16.932498931884766</x:v>
      </x:c>
      <x:c r="G730" s="25" t="n">
        <x:v>17.899999618530273</x:v>
      </x:c>
      <x:c r="H730" s="26" t="b">
        <x:v>1</x:v>
      </x:c>
      <x:c r="I730" s="25" t="n">
        <x:f>F730-E730</x:f>
        <x:v>-1.9675006866455078</x:v>
      </x:c>
      <x:c r="J730" s="25" t="n">
        <x:f>ABS(I730)</x:f>
        <x:v>1.9675006866455078</x:v>
      </x:c>
      <x:c r="K730" s="25" t="n">
        <x:f>I730^2</x:f>
        <x:v>3.8710589519505447</x:v>
      </x:c>
      <x:c r="L730" s="27" t="str">
        <x:v>未标定探头原始百分比</x:v>
      </x:c>
    </x:row>
    <x:row r="731">
      <x:c r="A731" s="22" t="str">
        <x:v>现有代理模型</x:v>
      </x:c>
      <x:c r="B731" s="23" t="str">
        <x:v>2026-08-05T12:30:00</x:v>
      </x:c>
      <x:c r="C731" s="23" t="str">
        <x:v>2026-08-05T13:00:00</x:v>
      </x:c>
      <x:c r="D731" s="24" t="n">
        <x:v>30</x:v>
      </x:c>
      <x:c r="E731" s="25" t="n">
        <x:v>18.799999237060547</x:v>
      </x:c>
      <x:c r="F731" s="25" t="n">
        <x:v>19.02756118774414</x:v>
      </x:c>
      <x:c r="G731" s="25" t="n">
        <x:v>19.799999237060547</x:v>
      </x:c>
      <x:c r="H731" s="26" t="b">
        <x:v>1</x:v>
      </x:c>
      <x:c r="I731" s="25" t="n">
        <x:f>F731-E731</x:f>
        <x:v>0.22756195068359375</x:v>
      </x:c>
      <x:c r="J731" s="25" t="n">
        <x:f>ABS(I731)</x:f>
        <x:v>0.22756195068359375</x:v>
      </x:c>
      <x:c r="K731" s="25" t="n">
        <x:f>I731^2</x:f>
        <x:v>0.051784441398922354</x:v>
      </x:c>
      <x:c r="L731" s="27" t="str">
        <x:v>未标定探头原始百分比</x:v>
      </x:c>
    </x:row>
    <x:row r="732">
      <x:c r="A732" s="22" t="str">
        <x:v>现有代理模型</x:v>
      </x:c>
      <x:c r="B732" s="23" t="str">
        <x:v>2026-08-05T12:35:00</x:v>
      </x:c>
      <x:c r="C732" s="23" t="str">
        <x:v>2026-08-05T13:05:00</x:v>
      </x:c>
      <x:c r="D732" s="24" t="n">
        <x:v>30</x:v>
      </x:c>
      <x:c r="E732" s="25" t="n">
        <x:v>18.700000762939453</x:v>
      </x:c>
      <x:c r="F732" s="25" t="n">
        <x:v>18.699371337890625</x:v>
      </x:c>
      <x:c r="G732" s="25" t="n">
        <x:v>19.5</x:v>
      </x:c>
      <x:c r="H732" s="26" t="b">
        <x:v>1</x:v>
      </x:c>
      <x:c r="I732" s="25" t="n">
        <x:f>F732-E732</x:f>
        <x:v>-0.000629425048828125</x:v>
      </x:c>
      <x:c r="J732" s="25" t="n">
        <x:f>ABS(I732)</x:f>
        <x:v>0.000629425048828125</x:v>
      </x:c>
      <x:c r="K732" s="25" t="n">
        <x:f>I732^2</x:f>
        <x:v>3.9617589209228754e-7</x:v>
      </x:c>
      <x:c r="L732" s="27" t="str">
        <x:v>未标定探头原始百分比</x:v>
      </x:c>
    </x:row>
    <x:row r="733">
      <x:c r="A733" s="22" t="str">
        <x:v>现有代理模型</x:v>
      </x:c>
      <x:c r="B733" s="23" t="str">
        <x:v>2026-08-05T12:40:00</x:v>
      </x:c>
      <x:c r="C733" s="23" t="str">
        <x:v>2026-08-05T13:10:00</x:v>
      </x:c>
      <x:c r="D733" s="24" t="n">
        <x:v>30</x:v>
      </x:c>
      <x:c r="E733" s="25" t="n">
        <x:v>18.700000762939453</x:v>
      </x:c>
      <x:c r="F733" s="25" t="n">
        <x:v>18.478229522705078</x:v>
      </x:c>
      <x:c r="G733" s="25" t="n">
        <x:v>19.299999237060547</x:v>
      </x:c>
      <x:c r="H733" s="26" t="b">
        <x:v>1</x:v>
      </x:c>
      <x:c r="I733" s="25" t="n">
        <x:f>F733-E733</x:f>
        <x:v>-0.221771240234375</x:v>
      </x:c>
      <x:c r="J733" s="25" t="n">
        <x:f>ABS(I733)</x:f>
        <x:v>0.221771240234375</x:v>
      </x:c>
      <x:c r="K733" s="25" t="n">
        <x:f>I733^2</x:f>
        <x:v>0.04918248299509287</x:v>
      </x:c>
      <x:c r="L733" s="27" t="str">
        <x:v>未标定探头原始百分比</x:v>
      </x:c>
    </x:row>
    <x:row r="734">
      <x:c r="A734" s="22" t="str">
        <x:v>现有代理模型</x:v>
      </x:c>
      <x:c r="B734" s="23" t="str">
        <x:v>2026-08-05T12:45:00</x:v>
      </x:c>
      <x:c r="C734" s="23" t="str">
        <x:v>2026-08-05T13:15:00</x:v>
      </x:c>
      <x:c r="D734" s="24" t="n">
        <x:v>30</x:v>
      </x:c>
      <x:c r="E734" s="25" t="n">
        <x:v>18.600000381469727</x:v>
      </x:c>
      <x:c r="F734" s="25" t="n">
        <x:v>18.361858367919922</x:v>
      </x:c>
      <x:c r="G734" s="25" t="n">
        <x:v>19.200000762939453</x:v>
      </x:c>
      <x:c r="H734" s="26" t="b">
        <x:v>1</x:v>
      </x:c>
      <x:c r="I734" s="25" t="n">
        <x:f>F734-E734</x:f>
        <x:v>-0.2381420135498047</x:v>
      </x:c>
      <x:c r="J734" s="25" t="n">
        <x:f>ABS(I734)</x:f>
        <x:v>0.2381420135498047</x:v>
      </x:c>
      <x:c r="K734" s="25" t="n">
        <x:f>I734^2</x:f>
        <x:v>0.05671161861755536</x:v>
      </x:c>
      <x:c r="L734" s="27" t="str">
        <x:v>未标定探头原始百分比</x:v>
      </x:c>
    </x:row>
    <x:row r="735">
      <x:c r="A735" s="22" t="str">
        <x:v>现有代理模型</x:v>
      </x:c>
      <x:c r="B735" s="23" t="str">
        <x:v>2026-08-05T12:50:00</x:v>
      </x:c>
      <x:c r="C735" s="23" t="str">
        <x:v>2026-08-05T13:20:00</x:v>
      </x:c>
      <x:c r="D735" s="24" t="n">
        <x:v>30</x:v>
      </x:c>
      <x:c r="E735" s="25" t="n">
        <x:v>18.600000381469727</x:v>
      </x:c>
      <x:c r="F735" s="25" t="n">
        <x:v>18.13343048095703</x:v>
      </x:c>
      <x:c r="G735" s="25" t="n">
        <x:v>19</x:v>
      </x:c>
      <x:c r="H735" s="26" t="b">
        <x:v>1</x:v>
      </x:c>
      <x:c r="I735" s="25" t="n">
        <x:f>F735-E735</x:f>
        <x:v>-0.4665699005126953</x:v>
      </x:c>
      <x:c r="J735" s="25" t="n">
        <x:f>ABS(I735)</x:f>
        <x:v>0.4665699005126953</x:v>
      </x:c>
      <x:c r="K735" s="25" t="n">
        <x:f>I735^2</x:f>
        <x:v>0.2176874720644264</x:v>
      </x:c>
      <x:c r="L735" s="27" t="str">
        <x:v>未标定探头原始百分比</x:v>
      </x:c>
    </x:row>
    <x:row r="736">
      <x:c r="A736" s="22" t="str">
        <x:v>现有代理模型</x:v>
      </x:c>
      <x:c r="B736" s="23" t="str">
        <x:v>2026-08-05T12:55:00</x:v>
      </x:c>
      <x:c r="C736" s="23" t="str">
        <x:v>2026-08-05T13:25:00</x:v>
      </x:c>
      <x:c r="D736" s="24" t="n">
        <x:v>30</x:v>
      </x:c>
      <x:c r="E736" s="25" t="n">
        <x:v>18.5</x:v>
      </x:c>
      <x:c r="F736" s="25" t="n">
        <x:v>18.014461517333984</x:v>
      </x:c>
      <x:c r="G736" s="25" t="n">
        <x:v>18.899999618530273</x:v>
      </x:c>
      <x:c r="H736" s="26" t="b">
        <x:v>1</x:v>
      </x:c>
      <x:c r="I736" s="25" t="n">
        <x:f>F736-E736</x:f>
        <x:v>-0.4855384826660156</x:v>
      </x:c>
      <x:c r="J736" s="25" t="n">
        <x:f>ABS(I736)</x:f>
        <x:v>0.4855384826660156</x:v>
      </x:c>
      <x:c r="K736" s="25" t="n">
        <x:f>I736^2</x:f>
        <x:v>0.23574761814961676</x:v>
      </x:c>
      <x:c r="L736" s="27" t="str">
        <x:v>未标定探头原始百分比</x:v>
      </x:c>
    </x:row>
    <x:row r="737">
      <x:c r="A737" s="22" t="str">
        <x:v>现有代理模型</x:v>
      </x:c>
      <x:c r="B737" s="23" t="str">
        <x:v>2026-08-05T13:00:00</x:v>
      </x:c>
      <x:c r="C737" s="23" t="str">
        <x:v>2026-08-05T13:30:00</x:v>
      </x:c>
      <x:c r="D737" s="24" t="n">
        <x:v>30</x:v>
      </x:c>
      <x:c r="E737" s="25" t="n">
        <x:v>18.5</x:v>
      </x:c>
      <x:c r="F737" s="25" t="n">
        <x:v>17.900768280029297</x:v>
      </x:c>
      <x:c r="G737" s="25" t="n">
        <x:v>18.799999237060547</x:v>
      </x:c>
      <x:c r="H737" s="26" t="b">
        <x:v>0</x:v>
      </x:c>
      <x:c r="I737" s="25" t="n">
        <x:f>F737-E737</x:f>
        <x:v>-0.5992317199707031</x:v>
      </x:c>
      <x:c r="J737" s="25" t="n">
        <x:f>ABS(I737)</x:f>
        <x:v>0.5992317199707031</x:v>
      </x:c>
      <x:c r="K737" s="25" t="n">
        <x:f>I737^2</x:f>
        <x:v>0.35907865421904717</x:v>
      </x:c>
      <x:c r="L737" s="27" t="str">
        <x:v>未标定探头原始百分比</x:v>
      </x:c>
    </x:row>
    <x:row r="738">
      <x:c r="A738" s="22" t="str">
        <x:v>现有代理模型</x:v>
      </x:c>
      <x:c r="B738" s="23" t="str">
        <x:v>2026-08-05T13:05:00</x:v>
      </x:c>
      <x:c r="C738" s="23" t="str">
        <x:v>2026-08-05T13:35:00</x:v>
      </x:c>
      <x:c r="D738" s="24" t="n">
        <x:v>30</x:v>
      </x:c>
      <x:c r="E738" s="25" t="n">
        <x:v>18.5</x:v>
      </x:c>
      <x:c r="F738" s="25" t="n">
        <x:v>17.786380767822266</x:v>
      </x:c>
      <x:c r="G738" s="25" t="n">
        <x:v>18.700000762939453</x:v>
      </x:c>
      <x:c r="H738" s="26" t="b">
        <x:v>0</x:v>
      </x:c>
      <x:c r="I738" s="25" t="n">
        <x:f>F738-E738</x:f>
        <x:v>-0.7136192321777344</x:v>
      </x:c>
      <x:c r="J738" s="25" t="n">
        <x:f>ABS(I738)</x:f>
        <x:v>0.7136192321777344</x:v>
      </x:c>
      <x:c r="K738" s="25" t="n">
        <x:f>I738^2</x:f>
        <x:v>0.5092524085339392</x:v>
      </x:c>
      <x:c r="L738" s="27" t="str">
        <x:v>未标定探头原始百分比</x:v>
      </x:c>
    </x:row>
    <x:row r="739">
      <x:c r="A739" s="22" t="str">
        <x:v>现有代理模型</x:v>
      </x:c>
      <x:c r="B739" s="23" t="str">
        <x:v>2026-08-05T13:10:00</x:v>
      </x:c>
      <x:c r="C739" s="23" t="str">
        <x:v>2026-08-05T13:40:00</x:v>
      </x:c>
      <x:c r="D739" s="24" t="n">
        <x:v>30</x:v>
      </x:c>
      <x:c r="E739" s="25" t="n">
        <x:v>18.5</x:v>
      </x:c>
      <x:c r="F739" s="25" t="n">
        <x:v>17.78177261352539</x:v>
      </x:c>
      <x:c r="G739" s="25" t="n">
        <x:v>18.700000762939453</x:v>
      </x:c>
      <x:c r="H739" s="26" t="b">
        <x:v>0</x:v>
      </x:c>
      <x:c r="I739" s="25" t="n">
        <x:f>F739-E739</x:f>
        <x:v>-0.7182273864746094</x:v>
      </x:c>
      <x:c r="J739" s="25" t="n">
        <x:f>ABS(I739)</x:f>
        <x:v>0.7182273864746094</x:v>
      </x:c>
      <x:c r="K739" s="25" t="n">
        <x:f>I739^2</x:f>
        <x:v>0.5158505786821479</x:v>
      </x:c>
      <x:c r="L739" s="27" t="str">
        <x:v>未标定探头原始百分比</x:v>
      </x:c>
    </x:row>
    <x:row r="740">
      <x:c r="A740" s="22" t="str">
        <x:v>现有代理模型</x:v>
      </x:c>
      <x:c r="B740" s="23" t="str">
        <x:v>2026-08-05T13:15:00</x:v>
      </x:c>
      <x:c r="C740" s="23" t="str">
        <x:v>2026-08-05T13:45:00</x:v>
      </x:c>
      <x:c r="D740" s="24" t="n">
        <x:v>30</x:v>
      </x:c>
      <x:c r="E740" s="25" t="n">
        <x:v>18.5</x:v>
      </x:c>
      <x:c r="F740" s="25" t="n">
        <x:v>17.677490234375</x:v>
      </x:c>
      <x:c r="G740" s="25" t="n">
        <x:v>18.600000381469727</x:v>
      </x:c>
      <x:c r="H740" s="26" t="b">
        <x:v>0</x:v>
      </x:c>
      <x:c r="I740" s="25" t="n">
        <x:f>F740-E740</x:f>
        <x:v>-0.822509765625</x:v>
      </x:c>
      <x:c r="J740" s="25" t="n">
        <x:f>ABS(I740)</x:f>
        <x:v>0.822509765625</x:v>
      </x:c>
      <x:c r="K740" s="25" t="n">
        <x:f>I740^2</x:f>
        <x:v>0.6765223145484924</x:v>
      </x:c>
      <x:c r="L740" s="27" t="str">
        <x:v>未标定探头原始百分比</x:v>
      </x:c>
    </x:row>
    <x:row r="741">
      <x:c r="A741" s="22" t="str">
        <x:v>现有代理模型</x:v>
      </x:c>
      <x:c r="B741" s="23" t="str">
        <x:v>2026-08-05T13:20:00</x:v>
      </x:c>
      <x:c r="C741" s="23" t="str">
        <x:v>2026-08-05T13:50:00</x:v>
      </x:c>
      <x:c r="D741" s="24" t="n">
        <x:v>30</x:v>
      </x:c>
      <x:c r="E741" s="25" t="n">
        <x:v>18.5</x:v>
      </x:c>
      <x:c r="F741" s="25" t="n">
        <x:v>17.673969268798828</x:v>
      </x:c>
      <x:c r="G741" s="25" t="n">
        <x:v>18.600000381469727</x:v>
      </x:c>
      <x:c r="H741" s="26" t="b">
        <x:v>0</x:v>
      </x:c>
      <x:c r="I741" s="25" t="n">
        <x:f>F741-E741</x:f>
        <x:v>-0.8260307312011719</x:v>
      </x:c>
      <x:c r="J741" s="25" t="n">
        <x:f>ABS(I741)</x:f>
        <x:v>0.8260307312011719</x:v>
      </x:c>
      <x:c r="K741" s="25" t="n">
        <x:f>I741^2</x:f>
        <x:v>0.6823267688887427</x:v>
      </x:c>
      <x:c r="L741" s="27" t="str">
        <x:v>未标定探头原始百分比</x:v>
      </x:c>
    </x:row>
    <x:row r="742">
      <x:c r="A742" s="22" t="str">
        <x:v>现有代理模型</x:v>
      </x:c>
      <x:c r="B742" s="23" t="str">
        <x:v>2026-08-05T13:25:00</x:v>
      </x:c>
      <x:c r="C742" s="23" t="str">
        <x:v>2026-08-05T13:55:00</x:v>
      </x:c>
      <x:c r="D742" s="24" t="n">
        <x:v>30</x:v>
      </x:c>
      <x:c r="E742" s="25" t="n">
        <x:v>18.399999618530273</x:v>
      </x:c>
      <x:c r="F742" s="25" t="n">
        <x:v>17.559906005859375</x:v>
      </x:c>
      <x:c r="G742" s="25" t="n">
        <x:v>18.5</x:v>
      </x:c>
      <x:c r="H742" s="26" t="b">
        <x:v>0</x:v>
      </x:c>
      <x:c r="I742" s="25" t="n">
        <x:f>F742-E742</x:f>
        <x:v>-0.8400936126708984</x:v>
      </x:c>
      <x:c r="J742" s="25" t="n">
        <x:f>ABS(I742)</x:f>
        <x:v>0.8400936126708984</x:v>
      </x:c>
      <x:c r="K742" s="25" t="n">
        <x:f>I742^2</x:f>
        <x:v>0.7057572780504415</x:v>
      </x:c>
      <x:c r="L742" s="27" t="str">
        <x:v>未标定探头原始百分比</x:v>
      </x:c>
    </x:row>
    <x:row r="743">
      <x:c r="A743" s="22" t="str">
        <x:v>现有代理模型</x:v>
      </x:c>
      <x:c r="B743" s="23" t="str">
        <x:v>2026-08-05T13:30:00</x:v>
      </x:c>
      <x:c r="C743" s="23" t="str">
        <x:v>2026-08-05T14:00:00</x:v>
      </x:c>
      <x:c r="D743" s="24" t="n">
        <x:v>30</x:v>
      </x:c>
      <x:c r="E743" s="25" t="n">
        <x:v>18.399999618530273</x:v>
      </x:c>
      <x:c r="F743" s="25" t="n">
        <x:v>17.556541442871094</x:v>
      </x:c>
      <x:c r="G743" s="25" t="n">
        <x:v>18.5</x:v>
      </x:c>
      <x:c r="H743" s="26" t="b">
        <x:v>0</x:v>
      </x:c>
      <x:c r="I743" s="25" t="n">
        <x:f>F743-E743</x:f>
        <x:v>-0.8434581756591797</x:v>
      </x:c>
      <x:c r="J743" s="25" t="n">
        <x:f>ABS(I743)</x:f>
        <x:v>0.8434581756591797</x:v>
      </x:c>
      <x:c r="K743" s="25" t="n">
        <x:f>I743^2</x:f>
        <x:v>0.7114216940863116</x:v>
      </x:c>
      <x:c r="L743" s="27" t="str">
        <x:v>未标定探头原始百分比</x:v>
      </x:c>
    </x:row>
    <x:row r="744">
      <x:c r="A744" s="22" t="str">
        <x:v>现有代理模型</x:v>
      </x:c>
      <x:c r="B744" s="23" t="str">
        <x:v>2026-08-05T13:35:00</x:v>
      </x:c>
      <x:c r="C744" s="23" t="str">
        <x:v>2026-08-05T14:05:00</x:v>
      </x:c>
      <x:c r="D744" s="24" t="n">
        <x:v>30</x:v>
      </x:c>
      <x:c r="E744" s="25" t="n">
        <x:v>18.399999618530273</x:v>
      </x:c>
      <x:c r="F744" s="25" t="n">
        <x:v>17.55353546142578</x:v>
      </x:c>
      <x:c r="G744" s="25" t="n">
        <x:v>18.5</x:v>
      </x:c>
      <x:c r="H744" s="26" t="b">
        <x:v>0</x:v>
      </x:c>
      <x:c r="I744" s="25" t="n">
        <x:f>F744-E744</x:f>
        <x:v>-0.8464641571044922</x:v>
      </x:c>
      <x:c r="J744" s="25" t="n">
        <x:f>ABS(I744)</x:f>
        <x:v>0.8464641571044922</x:v>
      </x:c>
      <x:c r="K744" s="25" t="n">
        <x:f>I744^2</x:f>
        <x:v>0.7165015692626184</x:v>
      </x:c>
      <x:c r="L744" s="27" t="str">
        <x:v>未标定探头原始百分比</x:v>
      </x:c>
    </x:row>
    <x:row r="745">
      <x:c r="A745" s="22" t="str">
        <x:v>现有代理模型</x:v>
      </x:c>
      <x:c r="B745" s="23" t="str">
        <x:v>2026-08-05T13:40:00</x:v>
      </x:c>
      <x:c r="C745" s="23" t="str">
        <x:v>2026-08-05T14:10:00</x:v>
      </x:c>
      <x:c r="D745" s="24" t="n">
        <x:v>30</x:v>
      </x:c>
      <x:c r="E745" s="25" t="n">
        <x:v>18.399999618530273</x:v>
      </x:c>
      <x:c r="F745" s="25" t="n">
        <x:v>17.553802490234375</x:v>
      </x:c>
      <x:c r="G745" s="25" t="n">
        <x:v>18.5</x:v>
      </x:c>
      <x:c r="H745" s="26" t="b">
        <x:v>0</x:v>
      </x:c>
      <x:c r="I745" s="25" t="n">
        <x:f>F745-E745</x:f>
        <x:v>-0.8461971282958984</x:v>
      </x:c>
      <x:c r="J745" s="25" t="n">
        <x:f>ABS(I745)</x:f>
        <x:v>0.8461971282958984</x:v>
      </x:c>
      <x:c r="K745" s="25" t="n">
        <x:f>I745^2</x:f>
        <x:v>0.7160495799362252</x:v>
      </x:c>
      <x:c r="L745" s="27" t="str">
        <x:v>未标定探头原始百分比</x:v>
      </x:c>
    </x:row>
    <x:row r="746">
      <x:c r="A746" s="22" t="str">
        <x:v>现有代理模型</x:v>
      </x:c>
      <x:c r="B746" s="23" t="str">
        <x:v>2026-08-05T13:45:00</x:v>
      </x:c>
      <x:c r="C746" s="23" t="str">
        <x:v>2026-08-05T14:15:00</x:v>
      </x:c>
      <x:c r="D746" s="24" t="n">
        <x:v>30</x:v>
      </x:c>
      <x:c r="E746" s="25" t="n">
        <x:v>18.399999618530273</x:v>
      </x:c>
      <x:c r="F746" s="25" t="n">
        <x:v>17.55364990234375</x:v>
      </x:c>
      <x:c r="G746" s="25" t="n">
        <x:v>18.5</x:v>
      </x:c>
      <x:c r="H746" s="26" t="b">
        <x:v>0</x:v>
      </x:c>
      <x:c r="I746" s="25" t="n">
        <x:f>F746-E746</x:f>
        <x:v>-0.8463497161865234</x:v>
      </x:c>
      <x:c r="J746" s="25" t="n">
        <x:f>ABS(I746)</x:f>
        <x:v>0.8463497161865234</x:v>
      </x:c>
      <x:c r="K746" s="25" t="n">
        <x:f>I746^2</x:f>
        <x:v>0.7163078420890088</x:v>
      </x:c>
      <x:c r="L746" s="27" t="str">
        <x:v>未标定探头原始百分比</x:v>
      </x:c>
    </x:row>
    <x:row r="747">
      <x:c r="A747" s="22" t="str">
        <x:v>现有代理模型</x:v>
      </x:c>
      <x:c r="B747" s="23" t="str">
        <x:v>2026-08-05T13:50:00</x:v>
      </x:c>
      <x:c r="C747" s="23" t="str">
        <x:v>2026-08-05T14:20:00</x:v>
      </x:c>
      <x:c r="D747" s="24" t="n">
        <x:v>30</x:v>
      </x:c>
      <x:c r="E747" s="25" t="n">
        <x:v>18.399999618530273</x:v>
      </x:c>
      <x:c r="F747" s="25" t="n">
        <x:v>17.552627563476562</x:v>
      </x:c>
      <x:c r="G747" s="25" t="n">
        <x:v>18.5</x:v>
      </x:c>
      <x:c r="H747" s="26" t="b">
        <x:v>0</x:v>
      </x:c>
      <x:c r="I747" s="25" t="n">
        <x:f>F747-E747</x:f>
        <x:v>-0.8473720550537109</x:v>
      </x:c>
      <x:c r="J747" s="25" t="n">
        <x:f>ABS(I747)</x:f>
        <x:v>0.8473720550537109</x:v>
      </x:c>
      <x:c r="K747" s="25" t="n">
        <x:f>I747^2</x:f>
        <x:v>0.7180393996859493</x:v>
      </x:c>
      <x:c r="L747" s="27" t="str">
        <x:v>未标定探头原始百分比</x:v>
      </x:c>
    </x:row>
    <x:row r="748">
      <x:c r="A748" s="22" t="str">
        <x:v>现有代理模型</x:v>
      </x:c>
      <x:c r="B748" s="23" t="str">
        <x:v>2026-08-05T13:55:00</x:v>
      </x:c>
      <x:c r="C748" s="23" t="str">
        <x:v>2026-08-05T14:25:00</x:v>
      </x:c>
      <x:c r="D748" s="24" t="n">
        <x:v>30</x:v>
      </x:c>
      <x:c r="E748" s="25" t="n">
        <x:v>18.399999618530273</x:v>
      </x:c>
      <x:c r="F748" s="25" t="n">
        <x:v>17.44186782836914</x:v>
      </x:c>
      <x:c r="G748" s="25" t="n">
        <x:v>18.399999618530273</x:v>
      </x:c>
      <x:c r="H748" s="26" t="b">
        <x:v>0</x:v>
      </x:c>
      <x:c r="I748" s="25" t="n">
        <x:f>F748-E748</x:f>
        <x:v>-0.9581317901611328</x:v>
      </x:c>
      <x:c r="J748" s="25" t="n">
        <x:f>ABS(I748)</x:f>
        <x:v>0.9581317901611328</x:v>
      </x:c>
      <x:c r="K748" s="25" t="n">
        <x:f>I748^2</x:f>
        <x:v>0.918016527317377</x:v>
      </x:c>
      <x:c r="L748" s="27" t="str">
        <x:v>未标定探头原始百分比</x:v>
      </x:c>
    </x:row>
    <x:row r="749">
      <x:c r="A749" s="22" t="str">
        <x:v>现有代理模型</x:v>
      </x:c>
      <x:c r="B749" s="23" t="str">
        <x:v>2026-08-05T14:00:00</x:v>
      </x:c>
      <x:c r="C749" s="23" t="str">
        <x:v>2026-08-05T14:30:00</x:v>
      </x:c>
      <x:c r="D749" s="24" t="n">
        <x:v>30</x:v>
      </x:c>
      <x:c r="E749" s="25" t="n">
        <x:v>18.399999618530273</x:v>
      </x:c>
      <x:c r="F749" s="25" t="n">
        <x:v>17.44652557373047</x:v>
      </x:c>
      <x:c r="G749" s="25" t="n">
        <x:v>18.399999618530273</x:v>
      </x:c>
      <x:c r="H749" s="26" t="b">
        <x:v>0</x:v>
      </x:c>
      <x:c r="I749" s="25" t="n">
        <x:f>F749-E749</x:f>
        <x:v>-0.9534740447998047</x:v>
      </x:c>
      <x:c r="J749" s="25" t="n">
        <x:f>ABS(I749)</x:f>
        <x:v>0.9534740447998047</x:v>
      </x:c>
      <x:c r="K749" s="25" t="n">
        <x:f>I749^2</x:f>
        <x:v>0.9091127541069</x:v>
      </x:c>
      <x:c r="L749" s="27" t="str">
        <x:v>未标定探头原始百分比</x:v>
      </x:c>
    </x:row>
    <x:row r="750">
      <x:c r="A750" s="22" t="str">
        <x:v>现有代理模型</x:v>
      </x:c>
      <x:c r="B750" s="23" t="str">
        <x:v>2026-08-05T14:05:00</x:v>
      </x:c>
      <x:c r="C750" s="23" t="str">
        <x:v>2026-08-05T14:35:00</x:v>
      </x:c>
      <x:c r="D750" s="24" t="n">
        <x:v>30</x:v>
      </x:c>
      <x:c r="E750" s="25" t="n">
        <x:v>18.299999237060547</x:v>
      </x:c>
      <x:c r="F750" s="25" t="n">
        <x:v>17.44812774658203</x:v>
      </x:c>
      <x:c r="G750" s="25" t="n">
        <x:v>18.399999618530273</x:v>
      </x:c>
      <x:c r="H750" s="26" t="b">
        <x:v>0</x:v>
      </x:c>
      <x:c r="I750" s="25" t="n">
        <x:f>F750-E750</x:f>
        <x:v>-0.8518714904785156</x:v>
      </x:c>
      <x:c r="J750" s="25" t="n">
        <x:f>ABS(I750)</x:f>
        <x:v>0.8518714904785156</x:v>
      </x:c>
      <x:c r="K750" s="25" t="n">
        <x:f>I750^2</x:f>
        <x:v>0.7256850362900877</x:v>
      </x:c>
      <x:c r="L750" s="27" t="str">
        <x:v>未标定探头原始百分比</x:v>
      </x:c>
    </x:row>
    <x:row r="751">
      <x:c r="A751" s="22" t="str">
        <x:v>现有代理模型</x:v>
      </x:c>
      <x:c r="B751" s="23" t="str">
        <x:v>2026-08-05T14:10:00</x:v>
      </x:c>
      <x:c r="C751" s="23" t="str">
        <x:v>2026-08-05T14:40:00</x:v>
      </x:c>
      <x:c r="D751" s="24" t="n">
        <x:v>30</x:v>
      </x:c>
      <x:c r="E751" s="25" t="n">
        <x:v>18.299999237060547</x:v>
      </x:c>
      <x:c r="F751" s="25" t="n">
        <x:v>17.44622802734375</x:v>
      </x:c>
      <x:c r="G751" s="25" t="n">
        <x:v>18.399999618530273</x:v>
      </x:c>
      <x:c r="H751" s="26" t="b">
        <x:v>0</x:v>
      </x:c>
      <x:c r="I751" s="25" t="n">
        <x:f>F751-E751</x:f>
        <x:v>-0.8537712097167969</x:v>
      </x:c>
      <x:c r="J751" s="25" t="n">
        <x:f>ABS(I751)</x:f>
        <x:v>0.8537712097167969</x:v>
      </x:c>
      <x:c r="K751" s="25" t="n">
        <x:f>I751^2</x:f>
        <x:v>0.7289252785412828</x:v>
      </x:c>
      <x:c r="L751" s="27" t="str">
        <x:v>未标定探头原始百分比</x:v>
      </x:c>
    </x:row>
    <x:row r="752">
      <x:c r="A752" s="22" t="str">
        <x:v>现有代理模型</x:v>
      </x:c>
      <x:c r="B752" s="23" t="str">
        <x:v>2026-08-05T14:15:00</x:v>
      </x:c>
      <x:c r="C752" s="23" t="str">
        <x:v>2026-08-05T14:45:00</x:v>
      </x:c>
      <x:c r="D752" s="24" t="n">
        <x:v>30</x:v>
      </x:c>
      <x:c r="E752" s="25" t="n">
        <x:v>18.299999237060547</x:v>
      </x:c>
      <x:c r="F752" s="25" t="n">
        <x:v>17.4453125</x:v>
      </x:c>
      <x:c r="G752" s="25" t="n">
        <x:v>18.399999618530273</x:v>
      </x:c>
      <x:c r="H752" s="26" t="b">
        <x:v>0</x:v>
      </x:c>
      <x:c r="I752" s="25" t="n">
        <x:f>F752-E752</x:f>
        <x:v>-0.8546867370605469</x:v>
      </x:c>
      <x:c r="J752" s="25" t="n">
        <x:f>ABS(I752)</x:f>
        <x:v>0.8546867370605469</x:v>
      </x:c>
      <x:c r="K752" s="25" t="n">
        <x:f>I752^2</x:f>
        <x:v>0.7304894185072044</x:v>
      </x:c>
      <x:c r="L752" s="27" t="str">
        <x:v>未标定探头原始百分比</x:v>
      </x:c>
    </x:row>
    <x:row r="753">
      <x:c r="A753" s="22" t="str">
        <x:v>现有代理模型</x:v>
      </x:c>
      <x:c r="B753" s="23" t="str">
        <x:v>2026-08-05T14:20:00</x:v>
      </x:c>
      <x:c r="C753" s="23" t="str">
        <x:v>2026-08-05T14:50:00</x:v>
      </x:c>
      <x:c r="D753" s="24" t="n">
        <x:v>30</x:v>
      </x:c>
      <x:c r="E753" s="25" t="n">
        <x:v>18.299999237060547</x:v>
      </x:c>
      <x:c r="F753" s="25" t="n">
        <x:v>17.443641662597656</x:v>
      </x:c>
      <x:c r="G753" s="25" t="n">
        <x:v>18.399999618530273</x:v>
      </x:c>
      <x:c r="H753" s="26" t="b">
        <x:v>0</x:v>
      </x:c>
      <x:c r="I753" s="25" t="n">
        <x:f>F753-E753</x:f>
        <x:v>-0.8563575744628906</x:v>
      </x:c>
      <x:c r="J753" s="25" t="n">
        <x:f>ABS(I753)</x:f>
        <x:v>0.8563575744628906</x:v>
      </x:c>
      <x:c r="K753" s="25" t="n">
        <x:f>I753^2</x:f>
        <x:v>0.7333482953399653</x:v>
      </x:c>
      <x:c r="L753" s="27" t="str">
        <x:v>未标定探头原始百分比</x:v>
      </x:c>
    </x:row>
    <x:row r="754">
      <x:c r="A754" s="22" t="str">
        <x:v>现有代理模型</x:v>
      </x:c>
      <x:c r="B754" s="23" t="str">
        <x:v>2026-08-05T14:25:00</x:v>
      </x:c>
      <x:c r="C754" s="23" t="str">
        <x:v>2026-08-05T14:55:00</x:v>
      </x:c>
      <x:c r="D754" s="24" t="n">
        <x:v>30</x:v>
      </x:c>
      <x:c r="E754" s="25" t="n">
        <x:v>18.299999237060547</x:v>
      </x:c>
      <x:c r="F754" s="25" t="n">
        <x:v>17.44192123413086</x:v>
      </x:c>
      <x:c r="G754" s="25" t="n">
        <x:v>18.399999618530273</x:v>
      </x:c>
      <x:c r="H754" s="26" t="b">
        <x:v>0</x:v>
      </x:c>
      <x:c r="I754" s="25" t="n">
        <x:f>F754-E754</x:f>
        <x:v>-0.8580780029296875</x:v>
      </x:c>
      <x:c r="J754" s="25" t="n">
        <x:f>ABS(I754)</x:f>
        <x:v>0.8580780029296875</x:v>
      </x:c>
      <x:c r="K754" s="25" t="n">
        <x:f>I754^2</x:f>
        <x:v>0.7362978591118008</x:v>
      </x:c>
      <x:c r="L754" s="27" t="str">
        <x:v>未标定探头原始百分比</x:v>
      </x:c>
    </x:row>
    <x:row r="755">
      <x:c r="A755" s="22" t="str">
        <x:v>现有代理模型</x:v>
      </x:c>
      <x:c r="B755" s="23" t="str">
        <x:v>2026-08-05T14:30:00</x:v>
      </x:c>
      <x:c r="C755" s="23" t="str">
        <x:v>2026-08-05T15:00:00</x:v>
      </x:c>
      <x:c r="D755" s="24" t="n">
        <x:v>30</x:v>
      </x:c>
      <x:c r="E755" s="25" t="n">
        <x:v>18.299999237060547</x:v>
      </x:c>
      <x:c r="F755" s="25" t="n">
        <x:v>17.43804168701172</x:v>
      </x:c>
      <x:c r="G755" s="25" t="n">
        <x:v>18.399999618530273</x:v>
      </x:c>
      <x:c r="H755" s="26" t="b">
        <x:v>0</x:v>
      </x:c>
      <x:c r="I755" s="25" t="n">
        <x:f>F755-E755</x:f>
        <x:v>-0.8619575500488281</x:v>
      </x:c>
      <x:c r="J755" s="25" t="n">
        <x:f>ABS(I755)</x:f>
        <x:v>0.8619575500488281</x:v>
      </x:c>
      <x:c r="K755" s="25" t="n">
        <x:f>I755^2</x:f>
        <x:v>0.742970818086178</x:v>
      </x:c>
      <x:c r="L755" s="27" t="str">
        <x:v>未标定探头原始百分比</x:v>
      </x:c>
    </x:row>
    <x:row r="756">
      <x:c r="A756" s="22" t="str">
        <x:v>现有代理模型</x:v>
      </x:c>
      <x:c r="B756" s="23" t="str">
        <x:v>2026-08-05T14:35:00</x:v>
      </x:c>
      <x:c r="C756" s="23" t="str">
        <x:v>2026-08-05T15:05:00</x:v>
      </x:c>
      <x:c r="D756" s="24" t="n">
        <x:v>30</x:v>
      </x:c>
      <x:c r="E756" s="25" t="n">
        <x:v>18.299999237060547</x:v>
      </x:c>
      <x:c r="F756" s="25" t="n">
        <x:v>17.323081970214844</x:v>
      </x:c>
      <x:c r="G756" s="25" t="n">
        <x:v>18.299999237060547</x:v>
      </x:c>
      <x:c r="H756" s="26" t="b">
        <x:v>0</x:v>
      </x:c>
      <x:c r="I756" s="25" t="n">
        <x:f>F756-E756</x:f>
        <x:v>-0.9769172668457031</x:v>
      </x:c>
      <x:c r="J756" s="25" t="n">
        <x:f>ABS(I756)</x:f>
        <x:v>0.9769172668457031</x:v>
      </x:c>
      <x:c r="K756" s="25" t="n">
        <x:f>I756^2</x:f>
        <x:v>0.9543673462612787</x:v>
      </x:c>
      <x:c r="L756" s="27" t="str">
        <x:v>未标定探头原始百分比</x:v>
      </x:c>
    </x:row>
    <x:row r="757">
      <x:c r="A757" s="22" t="str">
        <x:v>现有代理模型</x:v>
      </x:c>
      <x:c r="B757" s="23" t="str">
        <x:v>2026-08-05T14:40:00</x:v>
      </x:c>
      <x:c r="C757" s="23" t="str">
        <x:v>2026-08-05T15:10:00</x:v>
      </x:c>
      <x:c r="D757" s="24" t="n">
        <x:v>30</x:v>
      </x:c>
      <x:c r="E757" s="25" t="n">
        <x:v>18.299999237060547</x:v>
      </x:c>
      <x:c r="F757" s="25" t="n">
        <x:v>17.322124481201172</x:v>
      </x:c>
      <x:c r="G757" s="25" t="n">
        <x:v>18.299999237060547</x:v>
      </x:c>
      <x:c r="H757" s="26" t="b">
        <x:v>0</x:v>
      </x:c>
      <x:c r="I757" s="25" t="n">
        <x:f>F757-E757</x:f>
        <x:v>-0.977874755859375</x:v>
      </x:c>
      <x:c r="J757" s="25" t="n">
        <x:f>ABS(I757)</x:f>
        <x:v>0.977874755859375</x:v>
      </x:c>
      <x:c r="K757" s="25" t="n">
        <x:f>I757^2</x:f>
        <x:v>0.9562390381470323</x:v>
      </x:c>
      <x:c r="L757" s="27" t="str">
        <x:v>未标定探头原始百分比</x:v>
      </x:c>
    </x:row>
    <x:row r="758">
      <x:c r="A758" s="22" t="str">
        <x:v>现有代理模型</x:v>
      </x:c>
      <x:c r="B758" s="23" t="str">
        <x:v>2026-08-05T14:45:00</x:v>
      </x:c>
      <x:c r="C758" s="23" t="str">
        <x:v>2026-08-05T15:15:00</x:v>
      </x:c>
      <x:c r="D758" s="24" t="n">
        <x:v>30</x:v>
      </x:c>
      <x:c r="E758" s="25" t="n">
        <x:v>18.299999237060547</x:v>
      </x:c>
      <x:c r="F758" s="25" t="n">
        <x:v>17.322330474853516</x:v>
      </x:c>
      <x:c r="G758" s="25" t="n">
        <x:v>18.299999237060547</x:v>
      </x:c>
      <x:c r="H758" s="26" t="b">
        <x:v>0</x:v>
      </x:c>
      <x:c r="I758" s="25" t="n">
        <x:f>F758-E758</x:f>
        <x:v>-0.9776687622070312</x:v>
      </x:c>
      <x:c r="J758" s="25" t="n">
        <x:f>ABS(I758)</x:f>
        <x:v>0.9776687622070312</x:v>
      </x:c>
      <x:c r="K758" s="25" t="n">
        <x:f>I758^2</x:f>
        <x:v>0.9558362085954286</x:v>
      </x:c>
      <x:c r="L758" s="27" t="str">
        <x:v>未标定探头原始百分比</x:v>
      </x:c>
    </x:row>
    <x:row r="759">
      <x:c r="A759" s="22" t="str">
        <x:v>现有代理模型</x:v>
      </x:c>
      <x:c r="B759" s="23" t="str">
        <x:v>2026-08-05T14:50:00</x:v>
      </x:c>
      <x:c r="C759" s="23" t="str">
        <x:v>2026-08-05T15:20:00</x:v>
      </x:c>
      <x:c r="D759" s="24" t="n">
        <x:v>30</x:v>
      </x:c>
      <x:c r="E759" s="25" t="n">
        <x:v>18.299999237060547</x:v>
      </x:c>
      <x:c r="F759" s="25" t="n">
        <x:v>17.32284927368164</x:v>
      </x:c>
      <x:c r="G759" s="25" t="n">
        <x:v>18.299999237060547</x:v>
      </x:c>
      <x:c r="H759" s="26" t="b">
        <x:v>0</x:v>
      </x:c>
      <x:c r="I759" s="25" t="n">
        <x:f>F759-E759</x:f>
        <x:v>-0.9771499633789062</x:v>
      </x:c>
      <x:c r="J759" s="25" t="n">
        <x:f>ABS(I759)</x:f>
        <x:v>0.9771499633789062</x:v>
      </x:c>
      <x:c r="K759" s="25" t="n">
        <x:f>I759^2</x:f>
        <x:v>0.9548220509313978</x:v>
      </x:c>
      <x:c r="L759" s="27" t="str">
        <x:v>未标定探头原始百分比</x:v>
      </x:c>
    </x:row>
    <x:row r="760">
      <x:c r="A760" s="22" t="str">
        <x:v>现有代理模型</x:v>
      </x:c>
      <x:c r="B760" s="23" t="str">
        <x:v>2026-08-05T14:55:00</x:v>
      </x:c>
      <x:c r="C760" s="23" t="str">
        <x:v>2026-08-05T15:25:00</x:v>
      </x:c>
      <x:c r="D760" s="24" t="n">
        <x:v>30</x:v>
      </x:c>
      <x:c r="E760" s="25" t="n">
        <x:v>18.200000762939453</x:v>
      </x:c>
      <x:c r="F760" s="25" t="n">
        <x:v>17.32663345336914</x:v>
      </x:c>
      <x:c r="G760" s="25" t="n">
        <x:v>18.299999237060547</x:v>
      </x:c>
      <x:c r="H760" s="26" t="b">
        <x:v>0</x:v>
      </x:c>
      <x:c r="I760" s="25" t="n">
        <x:f>F760-E760</x:f>
        <x:v>-0.8733673095703125</x:v>
      </x:c>
      <x:c r="J760" s="25" t="n">
        <x:f>ABS(I760)</x:f>
        <x:v>0.8733673095703125</x:v>
      </x:c>
      <x:c r="K760" s="25" t="n">
        <x:f>I760^2</x:f>
        <x:v>0.7627704574260861</x:v>
      </x:c>
      <x:c r="L760" s="27" t="str">
        <x:v>未标定探头原始百分比</x:v>
      </x:c>
    </x:row>
    <x:row r="761">
      <x:c r="A761" s="22" t="str">
        <x:v>现有代理模型</x:v>
      </x:c>
      <x:c r="B761" s="23" t="str">
        <x:v>2026-08-05T15:00:00</x:v>
      </x:c>
      <x:c r="C761" s="23" t="str">
        <x:v>2026-08-05T15:30:00</x:v>
      </x:c>
      <x:c r="D761" s="24" t="n">
        <x:v>30</x:v>
      </x:c>
      <x:c r="E761" s="25" t="n">
        <x:v>18.200000762939453</x:v>
      </x:c>
      <x:c r="F761" s="25" t="n">
        <x:v>17.333789825439453</x:v>
      </x:c>
      <x:c r="G761" s="25" t="n">
        <x:v>18.299999237060547</x:v>
      </x:c>
      <x:c r="H761" s="26" t="b">
        <x:v>0</x:v>
      </x:c>
      <x:c r="I761" s="25" t="n">
        <x:f>F761-E761</x:f>
        <x:v>-0.8662109375</x:v>
      </x:c>
      <x:c r="J761" s="25" t="n">
        <x:f>ABS(I761)</x:f>
        <x:v>0.8662109375</x:v>
      </x:c>
      <x:c r="K761" s="25" t="n">
        <x:f>I761^2</x:f>
        <x:v>0.7503213882446289</x:v>
      </x:c>
      <x:c r="L761" s="27" t="str">
        <x:v>未标定探头原始百分比</x:v>
      </x:c>
    </x:row>
    <x:row r="762">
      <x:c r="A762" s="22" t="str">
        <x:v>现有代理模型</x:v>
      </x:c>
      <x:c r="B762" s="23" t="str">
        <x:v>2026-08-05T15:05:00</x:v>
      </x:c>
      <x:c r="C762" s="23" t="str">
        <x:v>2026-08-05T15:35:00</x:v>
      </x:c>
      <x:c r="D762" s="24" t="n">
        <x:v>30</x:v>
      </x:c>
      <x:c r="E762" s="25" t="n">
        <x:v>18.200000762939453</x:v>
      </x:c>
      <x:c r="F762" s="25" t="n">
        <x:v>17.336029052734375</x:v>
      </x:c>
      <x:c r="G762" s="25" t="n">
        <x:v>18.299999237060547</x:v>
      </x:c>
      <x:c r="H762" s="26" t="b">
        <x:v>0</x:v>
      </x:c>
      <x:c r="I762" s="25" t="n">
        <x:f>F762-E762</x:f>
        <x:v>-0.8639717102050781</x:v>
      </x:c>
      <x:c r="J762" s="25" t="n">
        <x:f>ABS(I762)</x:f>
        <x:v>0.8639717102050781</x:v>
      </x:c>
      <x:c r="K762" s="25" t="n">
        <x:f>I762^2</x:f>
        <x:v>0.7464471160346875</x:v>
      </x:c>
      <x:c r="L762" s="27" t="str">
        <x:v>未标定探头原始百分比</x:v>
      </x:c>
    </x:row>
    <x:row r="763">
      <x:c r="A763" s="22" t="str">
        <x:v>现有代理模型</x:v>
      </x:c>
      <x:c r="B763" s="23" t="str">
        <x:v>2026-08-05T15:10:00</x:v>
      </x:c>
      <x:c r="C763" s="23" t="str">
        <x:v>2026-08-05T15:40:00</x:v>
      </x:c>
      <x:c r="D763" s="24" t="n">
        <x:v>30</x:v>
      </x:c>
      <x:c r="E763" s="25" t="n">
        <x:v>18.200000762939453</x:v>
      </x:c>
      <x:c r="F763" s="25" t="n">
        <x:v>17.332725524902344</x:v>
      </x:c>
      <x:c r="G763" s="25" t="n">
        <x:v>18.299999237060547</x:v>
      </x:c>
      <x:c r="H763" s="26" t="b">
        <x:v>0</x:v>
      </x:c>
      <x:c r="I763" s="25" t="n">
        <x:f>F763-E763</x:f>
        <x:v>-0.8672752380371094</x:v>
      </x:c>
      <x:c r="J763" s="25" t="n">
        <x:f>ABS(I763)</x:f>
        <x:v>0.8672752380371094</x:v>
      </x:c>
      <x:c r="K763" s="25" t="n">
        <x:f>I763^2</x:f>
        <x:v>0.7521663385123247</x:v>
      </x:c>
      <x:c r="L763" s="27" t="str">
        <x:v>未标定探头原始百分比</x:v>
      </x:c>
    </x:row>
    <x:row r="764">
      <x:c r="A764" s="22" t="str">
        <x:v>现有代理模型</x:v>
      </x:c>
      <x:c r="B764" s="23" t="str">
        <x:v>2026-08-05T15:15:00</x:v>
      </x:c>
      <x:c r="C764" s="23" t="str">
        <x:v>2026-08-05T15:45:00</x:v>
      </x:c>
      <x:c r="D764" s="24" t="n">
        <x:v>30</x:v>
      </x:c>
      <x:c r="E764" s="25" t="n">
        <x:v>18.200000762939453</x:v>
      </x:c>
      <x:c r="F764" s="25" t="n">
        <x:v>17.32921600341797</x:v>
      </x:c>
      <x:c r="G764" s="25" t="n">
        <x:v>18.299999237060547</x:v>
      </x:c>
      <x:c r="H764" s="26" t="b">
        <x:v>0</x:v>
      </x:c>
      <x:c r="I764" s="25" t="n">
        <x:f>F764-E764</x:f>
        <x:v>-0.8707847595214844</x:v>
      </x:c>
      <x:c r="J764" s="25" t="n">
        <x:f>ABS(I764)</x:f>
        <x:v>0.8707847595214844</x:v>
      </x:c>
      <x:c r="K764" s="25" t="n">
        <x:f>I764^2</x:f>
        <x:v>0.7582660974148894</x:v>
      </x:c>
      <x:c r="L764" s="27" t="str">
        <x:v>未标定探头原始百分比</x:v>
      </x:c>
    </x:row>
    <x:row r="765">
      <x:c r="A765" s="22" t="str">
        <x:v>现有代理模型</x:v>
      </x:c>
      <x:c r="B765" s="23" t="str">
        <x:v>2026-08-05T15:20:00</x:v>
      </x:c>
      <x:c r="C765" s="23" t="str">
        <x:v>2026-08-05T15:50:00</x:v>
      </x:c>
      <x:c r="D765" s="24" t="n">
        <x:v>30</x:v>
      </x:c>
      <x:c r="E765" s="25" t="n">
        <x:v>18.200000762939453</x:v>
      </x:c>
      <x:c r="F765" s="25" t="n">
        <x:v>17.325519561767578</x:v>
      </x:c>
      <x:c r="G765" s="25" t="n">
        <x:v>18.299999237060547</x:v>
      </x:c>
      <x:c r="H765" s="26" t="b">
        <x:v>0</x:v>
      </x:c>
      <x:c r="I765" s="25" t="n">
        <x:f>F765-E765</x:f>
        <x:v>-0.874481201171875</x:v>
      </x:c>
      <x:c r="J765" s="25" t="n">
        <x:f>ABS(I765)</x:f>
        <x:v>0.874481201171875</x:v>
      </x:c>
      <x:c r="K765" s="25" t="n">
        <x:f>I765^2</x:f>
        <x:v>0.7647173712030053</x:v>
      </x:c>
      <x:c r="L765" s="27" t="str">
        <x:v>未标定探头原始百分比</x:v>
      </x:c>
    </x:row>
    <x:row r="766">
      <x:c r="A766" s="22" t="str">
        <x:v>现有代理模型</x:v>
      </x:c>
      <x:c r="B766" s="23" t="str">
        <x:v>2026-08-05T15:25:00</x:v>
      </x:c>
      <x:c r="C766" s="23" t="str">
        <x:v>2026-08-05T15:55:00</x:v>
      </x:c>
      <x:c r="D766" s="24" t="n">
        <x:v>30</x:v>
      </x:c>
      <x:c r="E766" s="25" t="n">
        <x:v>18.100000381469727</x:v>
      </x:c>
      <x:c r="F766" s="25" t="n">
        <x:v>17.212223052978516</x:v>
      </x:c>
      <x:c r="G766" s="25" t="n">
        <x:v>18.200000762939453</x:v>
      </x:c>
      <x:c r="H766" s="26" t="b">
        <x:v>0</x:v>
      </x:c>
      <x:c r="I766" s="25" t="n">
        <x:f>F766-E766</x:f>
        <x:v>-0.8877773284912109</x:v>
      </x:c>
      <x:c r="J766" s="25" t="n">
        <x:f>ABS(I766)</x:f>
        <x:v>0.8877773284912109</x:v>
      </x:c>
      <x:c r="K766" s="25" t="n">
        <x:f>I766^2</x:f>
        <x:v>0.7881485849829915</x:v>
      </x:c>
      <x:c r="L766" s="27" t="str">
        <x:v>未标定探头原始百分比</x:v>
      </x:c>
    </x:row>
    <x:row r="767">
      <x:c r="A767" s="22" t="str">
        <x:v>现有代理模型</x:v>
      </x:c>
      <x:c r="B767" s="23" t="str">
        <x:v>2026-08-05T15:30:00</x:v>
      </x:c>
      <x:c r="C767" s="23" t="str">
        <x:v>2026-08-05T16:00:00</x:v>
      </x:c>
      <x:c r="D767" s="24" t="n">
        <x:v>30</x:v>
      </x:c>
      <x:c r="E767" s="25" t="n">
        <x:v>18.100000381469727</x:v>
      </x:c>
      <x:c r="F767" s="25" t="n">
        <x:v>17.211692810058594</x:v>
      </x:c>
      <x:c r="G767" s="25" t="n">
        <x:v>18.200000762939453</x:v>
      </x:c>
      <x:c r="H767" s="26" t="b">
        <x:v>0</x:v>
      </x:c>
      <x:c r="I767" s="25" t="n">
        <x:f>F767-E767</x:f>
        <x:v>-0.8883075714111328</x:v>
      </x:c>
      <x:c r="J767" s="25" t="n">
        <x:f>ABS(I767)</x:f>
        <x:v>0.8883075714111328</x:v>
      </x:c>
      <x:c r="K767" s="25" t="n">
        <x:f>I767^2</x:f>
        <x:v>0.7890903414263448</x:v>
      </x:c>
      <x:c r="L767" s="27" t="str">
        <x:v>未标定探头原始百分比</x:v>
      </x:c>
    </x:row>
    <x:row r="768">
      <x:c r="A768" s="22" t="str">
        <x:v>现有代理模型</x:v>
      </x:c>
      <x:c r="B768" s="23" t="str">
        <x:v>2026-08-05T15:35:00</x:v>
      </x:c>
      <x:c r="C768" s="23" t="str">
        <x:v>2026-08-05T16:05:00</x:v>
      </x:c>
      <x:c r="D768" s="24" t="n">
        <x:v>30</x:v>
      </x:c>
      <x:c r="E768" s="25" t="n">
        <x:v>18.100000381469727</x:v>
      </x:c>
      <x:c r="F768" s="25" t="n">
        <x:v>17.210006713867188</x:v>
      </x:c>
      <x:c r="G768" s="25" t="n">
        <x:v>18.200000762939453</x:v>
      </x:c>
      <x:c r="H768" s="26" t="b">
        <x:v>0</x:v>
      </x:c>
      <x:c r="I768" s="25" t="n">
        <x:f>F768-E768</x:f>
        <x:v>-0.8899936676025391</x:v>
      </x:c>
      <x:c r="J768" s="25" t="n">
        <x:f>ABS(I768)</x:f>
        <x:v>0.8899936676025391</x:v>
      </x:c>
      <x:c r="K768" s="25" t="n">
        <x:f>I768^2</x:f>
        <x:v>0.7920887283726188</x:v>
      </x:c>
      <x:c r="L768" s="27" t="str">
        <x:v>未标定探头原始百分比</x:v>
      </x:c>
    </x:row>
    <x:row r="769">
      <x:c r="A769" s="22" t="str">
        <x:v>现有代理模型</x:v>
      </x:c>
      <x:c r="B769" s="23" t="str">
        <x:v>2026-08-05T15:40:00</x:v>
      </x:c>
      <x:c r="C769" s="23" t="str">
        <x:v>2026-08-05T16:10:00</x:v>
      </x:c>
      <x:c r="D769" s="24" t="n">
        <x:v>30</x:v>
      </x:c>
      <x:c r="E769" s="25" t="n">
        <x:v>18.100000381469727</x:v>
      </x:c>
      <x:c r="F769" s="25" t="n">
        <x:v>17.2078857421875</x:v>
      </x:c>
      <x:c r="G769" s="25" t="n">
        <x:v>18.200000762939453</x:v>
      </x:c>
      <x:c r="H769" s="26" t="b">
        <x:v>0</x:v>
      </x:c>
      <x:c r="I769" s="25" t="n">
        <x:f>F769-E769</x:f>
        <x:v>-0.8921146392822266</x:v>
      </x:c>
      <x:c r="J769" s="25" t="n">
        <x:f>ABS(I769)</x:f>
        <x:v>0.8921146392822266</x:v>
      </x:c>
      <x:c r="K769" s="25" t="n">
        <x:f>I769^2</x:f>
        <x:v>0.7958685296216572</x:v>
      </x:c>
      <x:c r="L769" s="27" t="str">
        <x:v>未标定探头原始百分比</x:v>
      </x:c>
    </x:row>
    <x:row r="770">
      <x:c r="A770" s="22" t="str">
        <x:v>现有代理模型</x:v>
      </x:c>
      <x:c r="B770" s="23" t="str">
        <x:v>2026-08-05T15:45:00</x:v>
      </x:c>
      <x:c r="C770" s="23" t="str">
        <x:v>2026-08-05T16:15:00</x:v>
      </x:c>
      <x:c r="D770" s="24" t="n">
        <x:v>30</x:v>
      </x:c>
      <x:c r="E770" s="25" t="n">
        <x:v>18.100000381469727</x:v>
      </x:c>
      <x:c r="F770" s="25" t="n">
        <x:v>17.20498275756836</x:v>
      </x:c>
      <x:c r="G770" s="25" t="n">
        <x:v>18.200000762939453</x:v>
      </x:c>
      <x:c r="H770" s="26" t="b">
        <x:v>0</x:v>
      </x:c>
      <x:c r="I770" s="25" t="n">
        <x:f>F770-E770</x:f>
        <x:v>-0.8950176239013672</x:v>
      </x:c>
      <x:c r="J770" s="25" t="n">
        <x:f>ABS(I770)</x:f>
        <x:v>0.8950176239013672</x:v>
      </x:c>
      <x:c r="K770" s="25" t="n">
        <x:f>I770^2</x:f>
        <x:v>0.8010565470940492</x:v>
      </x:c>
      <x:c r="L770" s="27" t="str">
        <x:v>未标定探头原始百分比</x:v>
      </x:c>
    </x:row>
    <x:row r="771">
      <x:c r="A771" s="22" t="str">
        <x:v>现有代理模型</x:v>
      </x:c>
      <x:c r="B771" s="23" t="str">
        <x:v>2026-08-05T15:50:00</x:v>
      </x:c>
      <x:c r="C771" s="23" t="str">
        <x:v>2026-08-05T16:20:00</x:v>
      </x:c>
      <x:c r="D771" s="24" t="n">
        <x:v>30</x:v>
      </x:c>
      <x:c r="E771" s="25" t="n">
        <x:v>18.100000381469727</x:v>
      </x:c>
      <x:c r="F771" s="25" t="n">
        <x:v>17.201080322265625</x:v>
      </x:c>
      <x:c r="G771" s="25" t="n">
        <x:v>18.200000762939453</x:v>
      </x:c>
      <x:c r="H771" s="26" t="b">
        <x:v>0</x:v>
      </x:c>
      <x:c r="I771" s="25" t="n">
        <x:f>F771-E771</x:f>
        <x:v>-0.8989200592041016</x:v>
      </x:c>
      <x:c r="J771" s="25" t="n">
        <x:f>ABS(I771)</x:f>
        <x:v>0.8989200592041016</x:v>
      </x:c>
      <x:c r="K771" s="25" t="n">
        <x:f>I771^2</x:f>
        <x:v>0.8080572728395055</x:v>
      </x:c>
      <x:c r="L771" s="27" t="str">
        <x:v>未标定探头原始百分比</x:v>
      </x:c>
    </x:row>
    <x:row r="772">
      <x:c r="A772" s="22" t="str">
        <x:v>现有代理模型</x:v>
      </x:c>
      <x:c r="B772" s="23" t="str">
        <x:v>2026-08-05T15:55:00</x:v>
      </x:c>
      <x:c r="C772" s="23" t="str">
        <x:v>2026-08-05T16:25:00</x:v>
      </x:c>
      <x:c r="D772" s="24" t="n">
        <x:v>30</x:v>
      </x:c>
      <x:c r="E772" s="25" t="n">
        <x:v>18.100000381469727</x:v>
      </x:c>
      <x:c r="F772" s="25" t="n">
        <x:v>17.099910736083984</x:v>
      </x:c>
      <x:c r="G772" s="25" t="n">
        <x:v>18.100000381469727</x:v>
      </x:c>
      <x:c r="H772" s="26" t="b">
        <x:v>0</x:v>
      </x:c>
      <x:c r="I772" s="25" t="n">
        <x:f>F772-E772</x:f>
        <x:v>-1.0000896453857422</x:v>
      </x:c>
      <x:c r="J772" s="25" t="n">
        <x:f>ABS(I772)</x:f>
        <x:v>1.0000896453857422</x:v>
      </x:c>
      <x:c r="K772" s="25" t="n">
        <x:f>I772^2</x:f>
        <x:v>1.0001792988077796</x:v>
      </x:c>
      <x:c r="L772" s="27" t="str">
        <x:v>未标定探头原始百分比</x:v>
      </x:c>
    </x:row>
    <x:row r="773">
      <x:c r="A773" s="22" t="str">
        <x:v>现有代理模型</x:v>
      </x:c>
      <x:c r="B773" s="23" t="str">
        <x:v>2026-08-05T16:00:00</x:v>
      </x:c>
      <x:c r="C773" s="23" t="str">
        <x:v>2026-08-05T16:30:00</x:v>
      </x:c>
      <x:c r="D773" s="24" t="n">
        <x:v>30</x:v>
      </x:c>
      <x:c r="E773" s="25" t="n">
        <x:v>18.100000381469727</x:v>
      </x:c>
      <x:c r="F773" s="25" t="n">
        <x:v>17.103351593017578</x:v>
      </x:c>
      <x:c r="G773" s="25" t="n">
        <x:v>18.100000381469727</x:v>
      </x:c>
      <x:c r="H773" s="26" t="b">
        <x:v>0</x:v>
      </x:c>
      <x:c r="I773" s="25" t="n">
        <x:f>F773-E773</x:f>
        <x:v>-0.9966487884521484</x:v>
      </x:c>
      <x:c r="J773" s="25" t="n">
        <x:f>ABS(I773)</x:f>
        <x:v>0.9966487884521484</x:v>
      </x:c>
      <x:c r="K773" s="25" t="n">
        <x:f>I773^2</x:f>
        <x:v>0.9933088075231353</x:v>
      </x:c>
      <x:c r="L773" s="27" t="str">
        <x:v>未标定探头原始百分比</x:v>
      </x:c>
    </x:row>
    <x:row r="774">
      <x:c r="A774" s="22" t="str">
        <x:v>现有代理模型</x:v>
      </x:c>
      <x:c r="B774" s="23" t="str">
        <x:v>2026-08-05T16:05:00</x:v>
      </x:c>
      <x:c r="C774" s="23" t="str">
        <x:v>2026-08-05T16:35:00</x:v>
      </x:c>
      <x:c r="D774" s="24" t="n">
        <x:v>30</x:v>
      </x:c>
      <x:c r="E774" s="25" t="n">
        <x:v>18.100000381469727</x:v>
      </x:c>
      <x:c r="F774" s="25" t="n">
        <x:v>17.09963607788086</x:v>
      </x:c>
      <x:c r="G774" s="25" t="n">
        <x:v>18.100000381469727</x:v>
      </x:c>
      <x:c r="H774" s="26" t="b">
        <x:v>0</x:v>
      </x:c>
      <x:c r="I774" s="25" t="n">
        <x:f>F774-E774</x:f>
        <x:v>-1.0003643035888672</x:v>
      </x:c>
      <x:c r="J774" s="25" t="n">
        <x:f>ABS(I774)</x:f>
        <x:v>1.0003643035888672</x:v>
      </x:c>
      <x:c r="K774" s="25" t="n">
        <x:f>I774^2</x:f>
        <x:v>1.0007287398948392</x:v>
      </x:c>
      <x:c r="L774" s="27" t="str">
        <x:v>未标定探头原始百分比</x:v>
      </x:c>
    </x:row>
    <x:row r="775">
      <x:c r="A775" s="22" t="str">
        <x:v>现有代理模型</x:v>
      </x:c>
      <x:c r="B775" s="23" t="str">
        <x:v>2026-08-05T16:10:00</x:v>
      </x:c>
      <x:c r="C775" s="23" t="str">
        <x:v>2026-08-05T16:40:00</x:v>
      </x:c>
      <x:c r="D775" s="24" t="n">
        <x:v>30</x:v>
      </x:c>
      <x:c r="E775" s="25" t="n">
        <x:v>18.100000381469727</x:v>
      </x:c>
      <x:c r="F775" s="25" t="n">
        <x:v>17.095561981201172</x:v>
      </x:c>
      <x:c r="G775" s="25" t="n">
        <x:v>18.100000381469727</x:v>
      </x:c>
      <x:c r="H775" s="26" t="b">
        <x:v>0</x:v>
      </x:c>
      <x:c r="I775" s="25" t="n">
        <x:f>F775-E775</x:f>
        <x:v>-1.0044384002685547</x:v>
      </x:c>
      <x:c r="J775" s="25" t="n">
        <x:f>ABS(I775)</x:f>
        <x:v>1.0044384002685547</x:v>
      </x:c>
      <x:c r="K775" s="25" t="n">
        <x:f>I775^2</x:f>
        <x:v>1.0088964999340533</x:v>
      </x:c>
      <x:c r="L775" s="27" t="str">
        <x:v>未标定探头原始百分比</x:v>
      </x:c>
    </x:row>
    <x:row r="776">
      <x:c r="A776" s="22" t="str">
        <x:v>现有代理模型</x:v>
      </x:c>
      <x:c r="B776" s="23" t="str">
        <x:v>2026-08-05T16:15:00</x:v>
      </x:c>
      <x:c r="C776" s="23" t="str">
        <x:v>2026-08-05T16:45:00</x:v>
      </x:c>
      <x:c r="D776" s="24" t="n">
        <x:v>30</x:v>
      </x:c>
      <x:c r="E776" s="25" t="n">
        <x:v>18.100000381469727</x:v>
      </x:c>
      <x:c r="F776" s="25" t="n">
        <x:v>17.094440460205078</x:v>
      </x:c>
      <x:c r="G776" s="25" t="n">
        <x:v>18.100000381469727</x:v>
      </x:c>
      <x:c r="H776" s="26" t="b">
        <x:v>0</x:v>
      </x:c>
      <x:c r="I776" s="25" t="n">
        <x:f>F776-E776</x:f>
        <x:v>-1.0055599212646484</x:v>
      </x:c>
      <x:c r="J776" s="25" t="n">
        <x:f>ABS(I776)</x:f>
        <x:v>1.0055599212646484</x:v>
      </x:c>
      <x:c r="K776" s="25" t="n">
        <x:f>I776^2</x:f>
        <x:v>1.011150755253766</x:v>
      </x:c>
      <x:c r="L776" s="27" t="str">
        <x:v>未标定探头原始百分比</x:v>
      </x:c>
    </x:row>
    <x:row r="777">
      <x:c r="A777" s="22" t="str">
        <x:v>现有代理模型</x:v>
      </x:c>
      <x:c r="B777" s="23" t="str">
        <x:v>2026-08-05T16:20:00</x:v>
      </x:c>
      <x:c r="C777" s="23" t="str">
        <x:v>2026-08-05T16:50:00</x:v>
      </x:c>
      <x:c r="D777" s="24" t="n">
        <x:v>30</x:v>
      </x:c>
      <x:c r="E777" s="25" t="n">
        <x:v>18</x:v>
      </x:c>
      <x:c r="F777" s="25" t="n">
        <x:v>17.091114044189453</x:v>
      </x:c>
      <x:c r="G777" s="25" t="n">
        <x:v>18.100000381469727</x:v>
      </x:c>
      <x:c r="H777" s="26" t="b">
        <x:v>0</x:v>
      </x:c>
      <x:c r="I777" s="25" t="n">
        <x:f>F777-E777</x:f>
        <x:v>-0.9088859558105469</x:v>
      </x:c>
      <x:c r="J777" s="25" t="n">
        <x:f>ABS(I777)</x:f>
        <x:v>0.9088859558105469</x:v>
      </x:c>
      <x:c r="K777" s="25" t="n">
        <x:f>I777^2</x:f>
        <x:v>0.8260736806696514</x:v>
      </x:c>
      <x:c r="L777" s="27" t="str">
        <x:v>未标定探头原始百分比</x:v>
      </x:c>
    </x:row>
    <x:row r="778">
      <x:c r="A778" s="22" t="str">
        <x:v>现有代理模型</x:v>
      </x:c>
      <x:c r="B778" s="23" t="str">
        <x:v>2026-08-05T16:25:00</x:v>
      </x:c>
      <x:c r="C778" s="23" t="str">
        <x:v>2026-08-05T16:55:00</x:v>
      </x:c>
      <x:c r="D778" s="24" t="n">
        <x:v>30</x:v>
      </x:c>
      <x:c r="E778" s="25" t="n">
        <x:v>18.100000381469727</x:v>
      </x:c>
      <x:c r="F778" s="25" t="n">
        <x:v>17.08710479736328</x:v>
      </x:c>
      <x:c r="G778" s="25" t="n">
        <x:v>18.100000381469727</x:v>
      </x:c>
      <x:c r="H778" s="26" t="b">
        <x:v>0</x:v>
      </x:c>
      <x:c r="I778" s="25" t="n">
        <x:f>F778-E778</x:f>
        <x:v>-1.0128955841064453</x:v>
      </x:c>
      <x:c r="J778" s="25" t="n">
        <x:f>ABS(I778)</x:f>
        <x:v>1.0128955841064453</x:v>
      </x:c>
      <x:c r="K778" s="25" t="n">
        <x:f>I778^2</x:f>
        <x:v>1.025957464302337</x:v>
      </x:c>
      <x:c r="L778" s="27" t="str">
        <x:v>未标定探头原始百分比</x:v>
      </x:c>
    </x:row>
    <x:row r="779">
      <x:c r="A779" s="22" t="str">
        <x:v>现有代理模型</x:v>
      </x:c>
      <x:c r="B779" s="23" t="str">
        <x:v>2026-08-05T16:30:00</x:v>
      </x:c>
      <x:c r="C779" s="23" t="str">
        <x:v>2026-08-05T17:00:00</x:v>
      </x:c>
      <x:c r="D779" s="24" t="n">
        <x:v>30</x:v>
      </x:c>
      <x:c r="E779" s="25" t="n">
        <x:v>18.100000381469727</x:v>
      </x:c>
      <x:c r="F779" s="25" t="n">
        <x:v>17.0838623046875</x:v>
      </x:c>
      <x:c r="G779" s="25" t="n">
        <x:v>18.100000381469727</x:v>
      </x:c>
      <x:c r="H779" s="26" t="b">
        <x:v>0</x:v>
      </x:c>
      <x:c r="I779" s="25" t="n">
        <x:f>F779-E779</x:f>
        <x:v>-1.0161380767822266</x:v>
      </x:c>
      <x:c r="J779" s="25" t="n">
        <x:f>ABS(I779)</x:f>
        <x:v>1.0161380767822266</x:v>
      </x:c>
      <x:c r="K779" s="25" t="n">
        <x:f>I779^2</x:f>
        <x:v>1.0325365910866822</x:v>
      </x:c>
      <x:c r="L779" s="27" t="str">
        <x:v>未标定探头原始百分比</x:v>
      </x:c>
    </x:row>
    <x:row r="780">
      <x:c r="A780" s="22" t="str">
        <x:v>现有代理模型</x:v>
      </x:c>
      <x:c r="B780" s="23" t="str">
        <x:v>2026-08-05T16:35:00</x:v>
      </x:c>
      <x:c r="C780" s="23" t="str">
        <x:v>2026-08-05T17:05:00</x:v>
      </x:c>
      <x:c r="D780" s="24" t="n">
        <x:v>30</x:v>
      </x:c>
      <x:c r="E780" s="25" t="n">
        <x:v>18.100000381469727</x:v>
      </x:c>
      <x:c r="F780" s="25" t="n">
        <x:v>17.08132553100586</x:v>
      </x:c>
      <x:c r="G780" s="25" t="n">
        <x:v>18.100000381469727</x:v>
      </x:c>
      <x:c r="H780" s="26" t="b">
        <x:v>0</x:v>
      </x:c>
      <x:c r="I780" s="25" t="n">
        <x:f>F780-E780</x:f>
        <x:v>-1.0186748504638672</x:v>
      </x:c>
      <x:c r="J780" s="25" t="n">
        <x:f>ABS(I780)</x:f>
        <x:v>1.0186748504638672</x:v>
      </x:c>
      <x:c r="K780" s="25" t="n">
        <x:f>I780^2</x:f>
        <x:v>1.0376984509675822</x:v>
      </x:c>
      <x:c r="L780" s="27" t="str">
        <x:v>未标定探头原始百分比</x:v>
      </x:c>
    </x:row>
    <x:row r="781">
      <x:c r="A781" s="22" t="str">
        <x:v>现有代理模型</x:v>
      </x:c>
      <x:c r="B781" s="23" t="str">
        <x:v>2026-08-05T16:40:00</x:v>
      </x:c>
      <x:c r="C781" s="23" t="str">
        <x:v>2026-08-05T17:10:00</x:v>
      </x:c>
      <x:c r="D781" s="24" t="n">
        <x:v>30</x:v>
      </x:c>
      <x:c r="E781" s="25" t="n">
        <x:v>18</x:v>
      </x:c>
      <x:c r="F781" s="25" t="n">
        <x:v>17.079471588134766</x:v>
      </x:c>
      <x:c r="G781" s="25" t="n">
        <x:v>18.100000381469727</x:v>
      </x:c>
      <x:c r="H781" s="26" t="b">
        <x:v>0</x:v>
      </x:c>
      <x:c r="I781" s="25" t="n">
        <x:f>F781-E781</x:f>
        <x:v>-0.9205284118652344</x:v>
      </x:c>
      <x:c r="J781" s="25" t="n">
        <x:f>ABS(I781)</x:f>
        <x:v>0.9205284118652344</x:v>
      </x:c>
      <x:c r="K781" s="25" t="n">
        <x:f>I781^2</x:f>
        <x:v>0.8473725570511306</x:v>
      </x:c>
      <x:c r="L781" s="27" t="str">
        <x:v>未标定探头原始百分比</x:v>
      </x:c>
    </x:row>
    <x:row r="782">
      <x:c r="A782" s="22" t="str">
        <x:v>现有代理模型</x:v>
      </x:c>
      <x:c r="B782" s="23" t="str">
        <x:v>2026-08-05T16:45:00</x:v>
      </x:c>
      <x:c r="C782" s="23" t="str">
        <x:v>2026-08-05T17:15:00</x:v>
      </x:c>
      <x:c r="D782" s="24" t="n">
        <x:v>30</x:v>
      </x:c>
      <x:c r="E782" s="25" t="n">
        <x:v>18</x:v>
      </x:c>
      <x:c r="F782" s="25" t="n">
        <x:v>17.078899383544922</x:v>
      </x:c>
      <x:c r="G782" s="25" t="n">
        <x:v>18.100000381469727</x:v>
      </x:c>
      <x:c r="H782" s="26" t="b">
        <x:v>0</x:v>
      </x:c>
      <x:c r="I782" s="25" t="n">
        <x:f>F782-E782</x:f>
        <x:v>-0.9211006164550781</x:v>
      </x:c>
      <x:c r="J782" s="25" t="n">
        <x:f>ABS(I782)</x:f>
        <x:v>0.9211006164550781</x:v>
      </x:c>
      <x:c r="K782" s="25" t="n">
        <x:f>I782^2</x:f>
        <x:v>0.8484263456339249</x:v>
      </x:c>
      <x:c r="L782" s="27" t="str">
        <x:v>未标定探头原始百分比</x:v>
      </x:c>
    </x:row>
    <x:row r="783">
      <x:c r="A783" s="22" t="str">
        <x:v>现有代理模型</x:v>
      </x:c>
      <x:c r="B783" s="23" t="str">
        <x:v>2026-08-05T16:50:00</x:v>
      </x:c>
      <x:c r="C783" s="23" t="str">
        <x:v>2026-08-05T17:20:00</x:v>
      </x:c>
      <x:c r="D783" s="24" t="n">
        <x:v>30</x:v>
      </x:c>
      <x:c r="E783" s="25" t="n">
        <x:v>18</x:v>
      </x:c>
      <x:c r="F783" s="25" t="n">
        <x:v>16.970703125</x:v>
      </x:c>
      <x:c r="G783" s="25" t="n">
        <x:v>18</x:v>
      </x:c>
      <x:c r="H783" s="26" t="b">
        <x:v>0</x:v>
      </x:c>
      <x:c r="I783" s="25" t="n">
        <x:f>F783-E783</x:f>
        <x:v>-1.029296875</x:v>
      </x:c>
      <x:c r="J783" s="25" t="n">
        <x:f>ABS(I783)</x:f>
        <x:v>1.029296875</x:v>
      </x:c>
      <x:c r="K783" s="25" t="n">
        <x:f>I783^2</x:f>
        <x:v>1.0594520568847656</x:v>
      </x:c>
      <x:c r="L783" s="27" t="str">
        <x:v>未标定探头原始百分比</x:v>
      </x:c>
    </x:row>
    <x:row r="784">
      <x:c r="A784" s="22" t="str">
        <x:v>现有代理模型</x:v>
      </x:c>
      <x:c r="B784" s="23" t="str">
        <x:v>2026-08-05T16:55:00</x:v>
      </x:c>
      <x:c r="C784" s="23" t="str">
        <x:v>2026-08-05T17:25:00</x:v>
      </x:c>
      <x:c r="D784" s="24" t="n">
        <x:v>30</x:v>
      </x:c>
      <x:c r="E784" s="25" t="n">
        <x:v>18</x:v>
      </x:c>
      <x:c r="F784" s="25" t="n">
        <x:v>17.082592010498047</x:v>
      </x:c>
      <x:c r="G784" s="25" t="n">
        <x:v>18.100000381469727</x:v>
      </x:c>
      <x:c r="H784" s="26" t="b">
        <x:v>0</x:v>
      </x:c>
      <x:c r="I784" s="25" t="n">
        <x:f>F784-E784</x:f>
        <x:v>-0.9174079895019531</x:v>
      </x:c>
      <x:c r="J784" s="25" t="n">
        <x:f>ABS(I784)</x:f>
        <x:v>0.9174079895019531</x:v>
      </x:c>
      <x:c r="K784" s="25" t="n">
        <x:f>I784^2</x:f>
        <x:v>0.8416374192020157</x:v>
      </x:c>
      <x:c r="L784" s="27" t="str">
        <x:v>未标定探头原始百分比</x:v>
      </x:c>
    </x:row>
    <x:row r="785">
      <x:c r="A785" s="22" t="str">
        <x:v>现有代理模型</x:v>
      </x:c>
      <x:c r="B785" s="23" t="str">
        <x:v>2026-08-05T17:00:00</x:v>
      </x:c>
      <x:c r="C785" s="23" t="str">
        <x:v>2026-08-05T17:30:00</x:v>
      </x:c>
      <x:c r="D785" s="24" t="n">
        <x:v>30</x:v>
      </x:c>
      <x:c r="E785" s="25" t="n">
        <x:v>18</x:v>
      </x:c>
      <x:c r="F785" s="25" t="n">
        <x:v>17.084373474121094</x:v>
      </x:c>
      <x:c r="G785" s="25" t="n">
        <x:v>18.100000381469727</x:v>
      </x:c>
      <x:c r="H785" s="26" t="b">
        <x:v>0</x:v>
      </x:c>
      <x:c r="I785" s="25" t="n">
        <x:f>F785-E785</x:f>
        <x:v>-0.9156265258789062</x:v>
      </x:c>
      <x:c r="J785" s="25" t="n">
        <x:f>ABS(I785)</x:f>
        <x:v>0.9156265258789062</x:v>
      </x:c>
      <x:c r="K785" s="25" t="n">
        <x:f>I785^2</x:f>
        <x:v>0.8383719348930754</x:v>
      </x:c>
      <x:c r="L785" s="27" t="str">
        <x:v>未标定探头原始百分比</x:v>
      </x:c>
    </x:row>
    <x:row r="786">
      <x:c r="A786" s="22" t="str">
        <x:v>现有代理模型</x:v>
      </x:c>
      <x:c r="B786" s="23" t="str">
        <x:v>2026-08-05T17:05:00</x:v>
      </x:c>
      <x:c r="C786" s="23" t="str">
        <x:v>2026-08-05T17:35:00</x:v>
      </x:c>
      <x:c r="D786" s="24" t="n">
        <x:v>30</x:v>
      </x:c>
      <x:c r="E786" s="25" t="n">
        <x:v>18</x:v>
      </x:c>
      <x:c r="F786" s="25" t="n">
        <x:v>17.083786010742188</x:v>
      </x:c>
      <x:c r="G786" s="25" t="n">
        <x:v>18.100000381469727</x:v>
      </x:c>
      <x:c r="H786" s="26" t="b">
        <x:v>0</x:v>
      </x:c>
      <x:c r="I786" s="25" t="n">
        <x:f>F786-E786</x:f>
        <x:v>-0.9162139892578125</x:v>
      </x:c>
      <x:c r="J786" s="25" t="n">
        <x:f>ABS(I786)</x:f>
        <x:v>0.9162139892578125</x:v>
      </x:c>
      <x:c r="K786" s="25" t="n">
        <x:f>I786^2</x:f>
        <x:v>0.839448074111715</x:v>
      </x:c>
      <x:c r="L786" s="27" t="str">
        <x:v>未标定探头原始百分比</x:v>
      </x:c>
    </x:row>
    <x:row r="787">
      <x:c r="A787" s="22" t="str">
        <x:v>现有代理模型</x:v>
      </x:c>
      <x:c r="B787" s="23" t="str">
        <x:v>2026-08-05T17:10:00</x:v>
      </x:c>
      <x:c r="C787" s="23" t="str">
        <x:v>2026-08-05T17:40:00</x:v>
      </x:c>
      <x:c r="D787" s="24" t="n">
        <x:v>30</x:v>
      </x:c>
      <x:c r="E787" s="25" t="n">
        <x:v>18</x:v>
      </x:c>
      <x:c r="F787" s="25" t="n">
        <x:v>16.972553253173828</x:v>
      </x:c>
      <x:c r="G787" s="25" t="n">
        <x:v>18</x:v>
      </x:c>
      <x:c r="H787" s="26" t="b">
        <x:v>0</x:v>
      </x:c>
      <x:c r="I787" s="25" t="n">
        <x:f>F787-E787</x:f>
        <x:v>-1.0274467468261719</x:v>
      </x:c>
      <x:c r="J787" s="25" t="n">
        <x:f>ABS(I787)</x:f>
        <x:v>1.0274467468261719</x:v>
      </x:c>
      <x:c r="K787" s="25" t="n">
        <x:f>I787^2</x:f>
        <x:v>1.0556468175636837</x:v>
      </x:c>
      <x:c r="L787" s="27" t="str">
        <x:v>未标定探头原始百分比</x:v>
      </x:c>
    </x:row>
    <x:row r="788">
      <x:c r="A788" s="22" t="str">
        <x:v>现有代理模型</x:v>
      </x:c>
      <x:c r="B788" s="23" t="str">
        <x:v>2026-08-05T17:15:00</x:v>
      </x:c>
      <x:c r="C788" s="23" t="str">
        <x:v>2026-08-05T17:45:00</x:v>
      </x:c>
      <x:c r="D788" s="24" t="n">
        <x:v>30</x:v>
      </x:c>
      <x:c r="E788" s="25" t="n">
        <x:v>18</x:v>
      </x:c>
      <x:c r="F788" s="25" t="n">
        <x:v>16.971675872802734</x:v>
      </x:c>
      <x:c r="G788" s="25" t="n">
        <x:v>18</x:v>
      </x:c>
      <x:c r="H788" s="26" t="b">
        <x:v>0</x:v>
      </x:c>
      <x:c r="I788" s="25" t="n">
        <x:f>F788-E788</x:f>
        <x:v>-1.0283241271972656</x:v>
      </x:c>
      <x:c r="J788" s="25" t="n">
        <x:f>ABS(I788)</x:f>
        <x:v>1.0283241271972656</x:v>
      </x:c>
      <x:c r="K788" s="25" t="n">
        <x:f>I788^2</x:f>
        <x:v>1.0574505105760181</x:v>
      </x:c>
      <x:c r="L788" s="27" t="str">
        <x:v>未标定探头原始百分比</x:v>
      </x:c>
    </x:row>
    <x:row r="789">
      <x:c r="A789" s="22" t="str">
        <x:v>现有代理模型</x:v>
      </x:c>
      <x:c r="B789" s="23" t="str">
        <x:v>2026-08-05T17:20:00</x:v>
      </x:c>
      <x:c r="C789" s="23" t="str">
        <x:v>2026-08-05T17:50:00</x:v>
      </x:c>
      <x:c r="D789" s="24" t="n">
        <x:v>30</x:v>
      </x:c>
      <x:c r="E789" s="25" t="n">
        <x:v>18</x:v>
      </x:c>
      <x:c r="F789" s="25" t="n">
        <x:v>16.971420288085938</x:v>
      </x:c>
      <x:c r="G789" s="25" t="n">
        <x:v>18</x:v>
      </x:c>
      <x:c r="H789" s="26" t="b">
        <x:v>0</x:v>
      </x:c>
      <x:c r="I789" s="25" t="n">
        <x:f>F789-E789</x:f>
        <x:v>-1.0285797119140625</x:v>
      </x:c>
      <x:c r="J789" s="25" t="n">
        <x:f>ABS(I789)</x:f>
        <x:v>1.0285797119140625</x:v>
      </x:c>
      <x:c r="K789" s="25" t="n">
        <x:f>I789^2</x:f>
        <x:v>1.0579762237612158</x:v>
      </x:c>
      <x:c r="L789" s="27" t="str">
        <x:v>未标定探头原始百分比</x:v>
      </x:c>
    </x:row>
    <x:row r="790">
      <x:c r="A790" s="22" t="str">
        <x:v>现有代理模型</x:v>
      </x:c>
      <x:c r="B790" s="23" t="str">
        <x:v>2026-08-05T17:25:00</x:v>
      </x:c>
      <x:c r="C790" s="23" t="str">
        <x:v>2026-08-05T17:55:00</x:v>
      </x:c>
      <x:c r="D790" s="24" t="n">
        <x:v>30</x:v>
      </x:c>
      <x:c r="E790" s="25" t="n">
        <x:v>18</x:v>
      </x:c>
      <x:c r="F790" s="25" t="n">
        <x:v>16.971179962158203</x:v>
      </x:c>
      <x:c r="G790" s="25" t="n">
        <x:v>18</x:v>
      </x:c>
      <x:c r="H790" s="26" t="b">
        <x:v>0</x:v>
      </x:c>
      <x:c r="I790" s="25" t="n">
        <x:f>F790-E790</x:f>
        <x:v>-1.0288200378417969</x:v>
      </x:c>
      <x:c r="J790" s="25" t="n">
        <x:f>ABS(I790)</x:f>
        <x:v>1.0288200378417969</x:v>
      </x:c>
      <x:c r="K790" s="25" t="n">
        <x:f>I790^2</x:f>
        <x:v>1.0584706702647964</x:v>
      </x:c>
      <x:c r="L790" s="27" t="str">
        <x:v>未标定探头原始百分比</x:v>
      </x:c>
    </x:row>
    <x:row r="791">
      <x:c r="A791" s="22" t="str">
        <x:v>现有代理模型</x:v>
      </x:c>
      <x:c r="B791" s="23" t="str">
        <x:v>2026-08-05T17:30:00</x:v>
      </x:c>
      <x:c r="C791" s="23" t="str">
        <x:v>2026-08-05T18:00:00</x:v>
      </x:c>
      <x:c r="D791" s="24" t="n">
        <x:v>30</x:v>
      </x:c>
      <x:c r="E791" s="25" t="n">
        <x:v>17.899999618530273</x:v>
      </x:c>
      <x:c r="F791" s="25" t="n">
        <x:v>16.970958709716797</x:v>
      </x:c>
      <x:c r="G791" s="25" t="n">
        <x:v>18</x:v>
      </x:c>
      <x:c r="H791" s="26" t="b">
        <x:v>0</x:v>
      </x:c>
      <x:c r="I791" s="25" t="n">
        <x:f>F791-E791</x:f>
        <x:v>-0.9290409088134766</x:v>
      </x:c>
      <x:c r="J791" s="25" t="n">
        <x:f>ABS(I791)</x:f>
        <x:v>0.9290409088134766</x:v>
      </x:c>
      <x:c r="K791" s="25" t="n">
        <x:f>I791^2</x:f>
        <x:v>0.8631170102489705</x:v>
      </x:c>
      <x:c r="L791" s="27" t="str">
        <x:v>未标定探头原始百分比</x:v>
      </x:c>
    </x:row>
    <x:row r="792">
      <x:c r="A792" s="22" t="str">
        <x:v>现有代理模型</x:v>
      </x:c>
      <x:c r="B792" s="23" t="str">
        <x:v>2026-08-05T17:35:00</x:v>
      </x:c>
      <x:c r="C792" s="23" t="str">
        <x:v>2026-08-05T18:05:00</x:v>
      </x:c>
      <x:c r="D792" s="24" t="n">
        <x:v>30</x:v>
      </x:c>
      <x:c r="E792" s="25" t="n">
        <x:v>17.899999618530273</x:v>
      </x:c>
      <x:c r="F792" s="25" t="n">
        <x:v>16.970565795898438</x:v>
      </x:c>
      <x:c r="G792" s="25" t="n">
        <x:v>18</x:v>
      </x:c>
      <x:c r="H792" s="26" t="b">
        <x:v>0</x:v>
      </x:c>
      <x:c r="I792" s="25" t="n">
        <x:f>F792-E792</x:f>
        <x:v>-0.9294338226318359</x:v>
      </x:c>
      <x:c r="J792" s="25" t="n">
        <x:f>ABS(I792)</x:f>
        <x:v>0.9294338226318359</x:v>
      </x:c>
      <x:c r="K792" s="25" t="n">
        <x:f>I792^2</x:f>
        <x:v>0.8638472306520271</x:v>
      </x:c>
      <x:c r="L792" s="27" t="str">
        <x:v>未标定探头原始百分比</x:v>
      </x:c>
    </x:row>
    <x:row r="793">
      <x:c r="A793" s="22" t="str">
        <x:v>现有代理模型</x:v>
      </x:c>
      <x:c r="B793" s="23" t="str">
        <x:v>2026-08-05T17:40:00</x:v>
      </x:c>
      <x:c r="C793" s="23" t="str">
        <x:v>2026-08-05T18:10:00</x:v>
      </x:c>
      <x:c r="D793" s="24" t="n">
        <x:v>30</x:v>
      </x:c>
      <x:c r="E793" s="25" t="n">
        <x:v>18</x:v>
      </x:c>
      <x:c r="F793" s="25" t="n">
        <x:v>16.969959259033203</x:v>
      </x:c>
      <x:c r="G793" s="25" t="n">
        <x:v>18</x:v>
      </x:c>
      <x:c r="H793" s="26" t="b">
        <x:v>0</x:v>
      </x:c>
      <x:c r="I793" s="25" t="n">
        <x:f>F793-E793</x:f>
        <x:v>-1.0300407409667969</x:v>
      </x:c>
      <x:c r="J793" s="25" t="n">
        <x:f>ABS(I793)</x:f>
        <x:v>1.0300407409667969</x:v>
      </x:c>
      <x:c r="K793" s="25" t="n">
        <x:f>I793^2</x:f>
        <x:v>1.060983928051428</x:v>
      </x:c>
      <x:c r="L793" s="27" t="str">
        <x:v>未标定探头原始百分比</x:v>
      </x:c>
    </x:row>
    <x:row r="794">
      <x:c r="A794" s="22" t="str">
        <x:v>现有代理模型</x:v>
      </x:c>
      <x:c r="B794" s="23" t="str">
        <x:v>2026-08-05T17:45:00</x:v>
      </x:c>
      <x:c r="C794" s="23" t="str">
        <x:v>2026-08-05T18:15:00</x:v>
      </x:c>
      <x:c r="D794" s="24" t="n">
        <x:v>30</x:v>
      </x:c>
      <x:c r="E794" s="25" t="n">
        <x:v>17.899999618530273</x:v>
      </x:c>
      <x:c r="F794" s="25" t="n">
        <x:v>16.968753814697266</x:v>
      </x:c>
      <x:c r="G794" s="25" t="n">
        <x:v>18</x:v>
      </x:c>
      <x:c r="H794" s="26" t="b">
        <x:v>0</x:v>
      </x:c>
      <x:c r="I794" s="25" t="n">
        <x:f>F794-E794</x:f>
        <x:v>-0.9312458038330078</x:v>
      </x:c>
      <x:c r="J794" s="25" t="n">
        <x:f>ABS(I794)</x:f>
        <x:v>0.9312458038330078</x:v>
      </x:c>
      <x:c r="K794" s="25" t="n">
        <x:f>I794^2</x:f>
        <x:v>0.8672187471565849</x:v>
      </x:c>
      <x:c r="L794" s="27" t="str">
        <x:v>未标定探头原始百分比</x:v>
      </x:c>
    </x:row>
    <x:row r="795">
      <x:c r="A795" s="22" t="str">
        <x:v>现有代理模型</x:v>
      </x:c>
      <x:c r="B795" s="23" t="str">
        <x:v>2026-08-05T17:50:00</x:v>
      </x:c>
      <x:c r="C795" s="23" t="str">
        <x:v>2026-08-05T18:20:00</x:v>
      </x:c>
      <x:c r="D795" s="24" t="n">
        <x:v>30</x:v>
      </x:c>
      <x:c r="E795" s="25" t="n">
        <x:v>18</x:v>
      </x:c>
      <x:c r="F795" s="25" t="n">
        <x:v>16.967449188232422</x:v>
      </x:c>
      <x:c r="G795" s="25" t="n">
        <x:v>18</x:v>
      </x:c>
      <x:c r="H795" s="26" t="b">
        <x:v>0</x:v>
      </x:c>
      <x:c r="I795" s="25" t="n">
        <x:f>F795-E795</x:f>
        <x:v>-1.0325508117675781</x:v>
      </x:c>
      <x:c r="J795" s="25" t="n">
        <x:f>ABS(I795)</x:f>
        <x:v>1.0325508117675781</x:v>
      </x:c>
      <x:c r="K795" s="25" t="n">
        <x:f>I795^2</x:f>
        <x:v>1.0661611788818846</x:v>
      </x:c>
      <x:c r="L795" s="27" t="str">
        <x:v>未标定探头原始百分比</x:v>
      </x:c>
    </x:row>
    <x:row r="796">
      <x:c r="A796" s="22" t="str">
        <x:v>现有代理模型</x:v>
      </x:c>
      <x:c r="B796" s="23" t="str">
        <x:v>2026-08-05T17:55:00</x:v>
      </x:c>
      <x:c r="C796" s="23" t="str">
        <x:v>2026-08-05T18:25:00</x:v>
      </x:c>
      <x:c r="D796" s="24" t="n">
        <x:v>30</x:v>
      </x:c>
      <x:c r="E796" s="25" t="n">
        <x:v>17.899999618530273</x:v>
      </x:c>
      <x:c r="F796" s="25" t="n">
        <x:v>16.966304779052734</x:v>
      </x:c>
      <x:c r="G796" s="25" t="n">
        <x:v>18</x:v>
      </x:c>
      <x:c r="H796" s="26" t="b">
        <x:v>0</x:v>
      </x:c>
      <x:c r="I796" s="25" t="n">
        <x:f>F796-E796</x:f>
        <x:v>-0.9336948394775391</x:v>
      </x:c>
      <x:c r="J796" s="25" t="n">
        <x:f>ABS(I796)</x:f>
        <x:v>0.9336948394775391</x:v>
      </x:c>
      <x:c r="K796" s="25" t="n">
        <x:f>I796^2</x:f>
        <x:v>0.8717860532669874</x:v>
      </x:c>
      <x:c r="L796" s="27" t="str">
        <x:v>未标定探头原始百分比</x:v>
      </x:c>
    </x:row>
    <x:row r="797">
      <x:c r="A797" s="22" t="str">
        <x:v>现有代理模型</x:v>
      </x:c>
      <x:c r="B797" s="23" t="str">
        <x:v>2026-08-05T18:00:00</x:v>
      </x:c>
      <x:c r="C797" s="23" t="str">
        <x:v>2026-08-05T18:30:00</x:v>
      </x:c>
      <x:c r="D797" s="24" t="n">
        <x:v>30</x:v>
      </x:c>
      <x:c r="E797" s="25" t="n">
        <x:v>17.899999618530273</x:v>
      </x:c>
      <x:c r="F797" s="25" t="n">
        <x:v>16.85418701171875</x:v>
      </x:c>
      <x:c r="G797" s="25" t="n">
        <x:v>17.899999618530273</x:v>
      </x:c>
      <x:c r="H797" s="26" t="b">
        <x:v>0</x:v>
      </x:c>
      <x:c r="I797" s="25" t="n">
        <x:f>F797-E797</x:f>
        <x:v>-1.0458126068115234</x:v>
      </x:c>
      <x:c r="J797" s="25" t="n">
        <x:f>ABS(I797)</x:f>
        <x:v>1.0458126068115234</x:v>
      </x:c>
      <x:c r="K797" s="25" t="n">
        <x:f>I797^2</x:f>
        <x:v>1.0937240085659141</x:v>
      </x:c>
      <x:c r="L797" s="27" t="str">
        <x:v>未标定探头原始百分比</x:v>
      </x:c>
    </x:row>
    <x:row r="798">
      <x:c r="A798" s="22" t="str">
        <x:v>现有代理模型</x:v>
      </x:c>
      <x:c r="B798" s="23" t="str">
        <x:v>2026-08-05T18:05:00</x:v>
      </x:c>
      <x:c r="C798" s="23" t="str">
        <x:v>2026-08-05T18:35:00</x:v>
      </x:c>
      <x:c r="D798" s="24" t="n">
        <x:v>30</x:v>
      </x:c>
      <x:c r="E798" s="25" t="n">
        <x:v>17.899999618530273</x:v>
      </x:c>
      <x:c r="F798" s="25" t="n">
        <x:v>16.852249145507812</x:v>
      </x:c>
      <x:c r="G798" s="25" t="n">
        <x:v>17.899999618530273</x:v>
      </x:c>
      <x:c r="H798" s="26" t="b">
        <x:v>0</x:v>
      </x:c>
      <x:c r="I798" s="25" t="n">
        <x:f>F798-E798</x:f>
        <x:v>-1.047750473022461</x:v>
      </x:c>
      <x:c r="J798" s="25" t="n">
        <x:f>ABS(I798)</x:f>
        <x:v>1.047750473022461</x:v>
      </x:c>
      <x:c r="K798" s="25" t="n">
        <x:f>I798^2</x:f>
        <x:v>1.0977810537187906</x:v>
      </x:c>
      <x:c r="L798" s="27" t="str">
        <x:v>未标定探头原始百分比</x:v>
      </x:c>
    </x:row>
    <x:row r="799">
      <x:c r="A799" s="22" t="str">
        <x:v>现有代理模型</x:v>
      </x:c>
      <x:c r="B799" s="23" t="str">
        <x:v>2026-08-05T18:10:00</x:v>
      </x:c>
      <x:c r="C799" s="23" t="str">
        <x:v>2026-08-05T18:40:00</x:v>
      </x:c>
      <x:c r="D799" s="24" t="n">
        <x:v>30</x:v>
      </x:c>
      <x:c r="E799" s="25" t="n">
        <x:v>17.899999618530273</x:v>
      </x:c>
      <x:c r="F799" s="25" t="n">
        <x:v>16.960941314697266</x:v>
      </x:c>
      <x:c r="G799" s="25" t="n">
        <x:v>18</x:v>
      </x:c>
      <x:c r="H799" s="26" t="b">
        <x:v>0</x:v>
      </x:c>
      <x:c r="I799" s="25" t="n">
        <x:f>F799-E799</x:f>
        <x:v>-0.9390583038330078</x:v>
      </x:c>
      <x:c r="J799" s="25" t="n">
        <x:f>ABS(I799)</x:f>
        <x:v>0.9390583038330078</x:v>
      </x:c>
      <x:c r="K799" s="25" t="n">
        <x:f>I799^2</x:f>
        <x:v>0.8818304979977256</x:v>
      </x:c>
      <x:c r="L799" s="27" t="str">
        <x:v>未标定探头原始百分比</x:v>
      </x:c>
    </x:row>
    <x:row r="800">
      <x:c r="A800" s="22" t="str">
        <x:v>现有代理模型</x:v>
      </x:c>
      <x:c r="B800" s="23" t="str">
        <x:v>2026-08-05T18:15:00</x:v>
      </x:c>
      <x:c r="C800" s="23" t="str">
        <x:v>2026-08-05T18:45:00</x:v>
      </x:c>
      <x:c r="D800" s="24" t="n">
        <x:v>30</x:v>
      </x:c>
      <x:c r="E800" s="25" t="n">
        <x:v>17.899999618530273</x:v>
      </x:c>
      <x:c r="F800" s="25" t="n">
        <x:v>16.849655151367188</x:v>
      </x:c>
      <x:c r="G800" s="25" t="n">
        <x:v>17.899999618530273</x:v>
      </x:c>
      <x:c r="H800" s="26" t="b">
        <x:v>0</x:v>
      </x:c>
      <x:c r="I800" s="25" t="n">
        <x:f>F800-E800</x:f>
        <x:v>-1.050344467163086</x:v>
      </x:c>
      <x:c r="J800" s="25" t="n">
        <x:f>ABS(I800)</x:f>
        <x:v>1.050344467163086</x:v>
      </x:c>
      <x:c r="K800" s="25" t="n">
        <x:f>I800^2</x:f>
        <x:v>1.103223499700107</x:v>
      </x:c>
      <x:c r="L800" s="27" t="str">
        <x:v>未标定探头原始百分比</x:v>
      </x:c>
    </x:row>
    <x:row r="801">
      <x:c r="A801" s="22" t="str">
        <x:v>现有代理模型</x:v>
      </x:c>
      <x:c r="B801" s="23" t="str">
        <x:v>2026-08-05T18:20:00</x:v>
      </x:c>
      <x:c r="C801" s="23" t="str">
        <x:v>2026-08-05T18:50:00</x:v>
      </x:c>
      <x:c r="D801" s="24" t="n">
        <x:v>30</x:v>
      </x:c>
      <x:c r="E801" s="25" t="n">
        <x:v>17.899999618530273</x:v>
      </x:c>
      <x:c r="F801" s="25" t="n">
        <x:v>16.959346771240234</x:v>
      </x:c>
      <x:c r="G801" s="25" t="n">
        <x:v>18</x:v>
      </x:c>
      <x:c r="H801" s="26" t="b">
        <x:v>0</x:v>
      </x:c>
      <x:c r="I801" s="25" t="n">
        <x:f>F801-E801</x:f>
        <x:v>-0.9406528472900391</x:v>
      </x:c>
      <x:c r="J801" s="25" t="n">
        <x:f>ABS(I801)</x:f>
        <x:v>0.9406528472900391</x:v>
      </x:c>
      <x:c r="K801" s="25" t="n">
        <x:f>I801^2</x:f>
        <x:v>0.8848277791148575</x:v>
      </x:c>
      <x:c r="L801" s="27" t="str">
        <x:v>未标定探头原始百分比</x:v>
      </x:c>
    </x:row>
    <x:row r="802">
      <x:c r="A802" s="22" t="str">
        <x:v>现有代理模型</x:v>
      </x:c>
      <x:c r="B802" s="23" t="str">
        <x:v>2026-08-05T18:25:00</x:v>
      </x:c>
      <x:c r="C802" s="23" t="str">
        <x:v>2026-08-05T18:55:00</x:v>
      </x:c>
      <x:c r="D802" s="24" t="n">
        <x:v>30</x:v>
      </x:c>
      <x:c r="E802" s="25" t="n">
        <x:v>17.899999618530273</x:v>
      </x:c>
      <x:c r="F802" s="25" t="n">
        <x:v>16.84890365600586</x:v>
      </x:c>
      <x:c r="G802" s="25" t="n">
        <x:v>17.899999618530273</x:v>
      </x:c>
      <x:c r="H802" s="26" t="b">
        <x:v>0</x:v>
      </x:c>
      <x:c r="I802" s="25" t="n">
        <x:f>F802-E802</x:f>
        <x:v>-1.051095962524414</x:v>
      </x:c>
      <x:c r="J802" s="25" t="n">
        <x:f>ABS(I802)</x:f>
        <x:v>1.051095962524414</x:v>
      </x:c>
      <x:c r="K802" s="25" t="n">
        <x:f>I802^2</x:f>
        <x:v>1.1048027224351245</x:v>
      </x:c>
      <x:c r="L802" s="27" t="str">
        <x:v>未标定探头原始百分比</x:v>
      </x:c>
    </x:row>
    <x:row r="803">
      <x:c r="A803" s="22" t="str">
        <x:v>现有代理模型</x:v>
      </x:c>
      <x:c r="B803" s="23" t="str">
        <x:v>2026-08-05T18:30:00</x:v>
      </x:c>
      <x:c r="C803" s="23" t="str">
        <x:v>2026-08-05T19:00:00</x:v>
      </x:c>
      <x:c r="D803" s="24" t="n">
        <x:v>30</x:v>
      </x:c>
      <x:c r="E803" s="25" t="n">
        <x:v>17.899999618530273</x:v>
      </x:c>
      <x:c r="F803" s="25" t="n">
        <x:v>16.848766326904297</x:v>
      </x:c>
      <x:c r="G803" s="25" t="n">
        <x:v>17.899999618530273</x:v>
      </x:c>
      <x:c r="H803" s="26" t="b">
        <x:v>0</x:v>
      </x:c>
      <x:c r="I803" s="25" t="n">
        <x:f>F803-E803</x:f>
        <x:v>-1.0512332916259766</x:v>
      </x:c>
      <x:c r="J803" s="25" t="n">
        <x:f>ABS(I803)</x:f>
        <x:v>1.0512332916259766</x:v>
      </x:c>
      <x:c r="K803" s="25" t="n">
        <x:f>I803^2</x:f>
        <x:v>1.1050914334227855</x:v>
      </x:c>
      <x:c r="L803" s="27" t="str">
        <x:v>未标定探头原始百分比</x:v>
      </x:c>
    </x:row>
    <x:row r="804">
      <x:c r="A804" s="22" t="str">
        <x:v>现有代理模型</x:v>
      </x:c>
      <x:c r="B804" s="23" t="str">
        <x:v>2026-08-05T18:35:00</x:v>
      </x:c>
      <x:c r="C804" s="23" t="str">
        <x:v>2026-08-05T19:05:00</x:v>
      </x:c>
      <x:c r="D804" s="24" t="n">
        <x:v>30</x:v>
      </x:c>
      <x:c r="E804" s="25" t="n">
        <x:v>17.899999618530273</x:v>
      </x:c>
      <x:c r="F804" s="25" t="n">
        <x:v>16.848880767822266</x:v>
      </x:c>
      <x:c r="G804" s="25" t="n">
        <x:v>17.899999618530273</x:v>
      </x:c>
      <x:c r="H804" s="26" t="b">
        <x:v>0</x:v>
      </x:c>
      <x:c r="I804" s="25" t="n">
        <x:f>F804-E804</x:f>
        <x:v>-1.0511188507080078</x:v>
      </x:c>
      <x:c r="J804" s="25" t="n">
        <x:f>ABS(I804)</x:f>
        <x:v>1.0511188507080078</x:v>
      </x:c>
      <x:c r="K804" s="25" t="n">
        <x:f>I804^2</x:f>
        <x:v>1.1048508383137232</x:v>
      </x:c>
      <x:c r="L804" s="27" t="str">
        <x:v>未标定探头原始百分比</x:v>
      </x:c>
    </x:row>
    <x:row r="805">
      <x:c r="A805" s="22" t="str">
        <x:v>现有代理模型</x:v>
      </x:c>
      <x:c r="B805" s="23" t="str">
        <x:v>2026-08-05T18:40:00</x:v>
      </x:c>
      <x:c r="C805" s="23" t="str">
        <x:v>2026-08-05T19:10:00</x:v>
      </x:c>
      <x:c r="D805" s="24" t="n">
        <x:v>30</x:v>
      </x:c>
      <x:c r="E805" s="25" t="n">
        <x:v>17.899999618530273</x:v>
      </x:c>
      <x:c r="F805" s="25" t="n">
        <x:v>16.849769592285156</x:v>
      </x:c>
      <x:c r="G805" s="25" t="n">
        <x:v>17.899999618530273</x:v>
      </x:c>
      <x:c r="H805" s="26" t="b">
        <x:v>0</x:v>
      </x:c>
      <x:c r="I805" s="25" t="n">
        <x:f>F805-E805</x:f>
        <x:v>-1.0502300262451172</x:v>
      </x:c>
      <x:c r="J805" s="25" t="n">
        <x:f>ABS(I805)</x:f>
        <x:v>1.0502300262451172</x:v>
      </x:c>
      <x:c r="K805" s="25" t="n">
        <x:f>I805^2</x:f>
        <x:v>1.1029831080268195</x:v>
      </x:c>
      <x:c r="L805" s="27" t="str">
        <x:v>未标定探头原始百分比</x:v>
      </x:c>
    </x:row>
    <x:row r="806">
      <x:c r="A806" s="22" t="str">
        <x:v>现有代理模型</x:v>
      </x:c>
      <x:c r="B806" s="23" t="str">
        <x:v>2026-08-05T18:45:00</x:v>
      </x:c>
      <x:c r="C806" s="23" t="str">
        <x:v>2026-08-05T19:15:00</x:v>
      </x:c>
      <x:c r="D806" s="24" t="n">
        <x:v>30</x:v>
      </x:c>
      <x:c r="E806" s="25" t="n">
        <x:v>17.899999618530273</x:v>
      </x:c>
      <x:c r="F806" s="25" t="n">
        <x:v>16.849853515625</x:v>
      </x:c>
      <x:c r="G806" s="25" t="n">
        <x:v>17.899999618530273</x:v>
      </x:c>
      <x:c r="H806" s="26" t="b">
        <x:v>0</x:v>
      </x:c>
      <x:c r="I806" s="25" t="n">
        <x:f>F806-E806</x:f>
        <x:v>-1.0501461029052734</x:v>
      </x:c>
      <x:c r="J806" s="25" t="n">
        <x:f>ABS(I806)</x:f>
        <x:v>1.0501461029052734</x:v>
      </x:c>
      <x:c r="K806" s="25" t="n">
        <x:f>I806^2</x:f>
        <x:v>1.1028068374471331</x:v>
      </x:c>
      <x:c r="L806" s="27" t="str">
        <x:v>未标定探头原始百分比</x:v>
      </x:c>
    </x:row>
    <x:row r="807">
      <x:c r="A807" s="22" t="str">
        <x:v>现有代理模型</x:v>
      </x:c>
      <x:c r="B807" s="23" t="str">
        <x:v>2026-08-05T18:50:00</x:v>
      </x:c>
      <x:c r="C807" s="23" t="str">
        <x:v>2026-08-05T19:20:00</x:v>
      </x:c>
      <x:c r="D807" s="24" t="n">
        <x:v>30</x:v>
      </x:c>
      <x:c r="E807" s="25" t="n">
        <x:v>17.899999618530273</x:v>
      </x:c>
      <x:c r="F807" s="25" t="n">
        <x:v>16.849998474121094</x:v>
      </x:c>
      <x:c r="G807" s="25" t="n">
        <x:v>17.899999618530273</x:v>
      </x:c>
      <x:c r="H807" s="26" t="b">
        <x:v>0</x:v>
      </x:c>
      <x:c r="I807" s="25" t="n">
        <x:f>F807-E807</x:f>
        <x:v>-1.0500011444091797</x:v>
      </x:c>
      <x:c r="J807" s="25" t="n">
        <x:f>ABS(I807)</x:f>
        <x:v>1.0500011444091797</x:v>
      </x:c>
      <x:c r="K807" s="25" t="n">
        <x:f>I807^2</x:f>
        <x:v>1.102502403260587</x:v>
      </x:c>
      <x:c r="L807" s="27" t="str">
        <x:v>未标定探头原始百分比</x:v>
      </x:c>
    </x:row>
    <x:row r="808">
      <x:c r="A808" s="22" t="str">
        <x:v>现有代理模型</x:v>
      </x:c>
      <x:c r="B808" s="23" t="str">
        <x:v>2026-08-05T18:55:00</x:v>
      </x:c>
      <x:c r="C808" s="23" t="str">
        <x:v>2026-08-05T19:25:00</x:v>
      </x:c>
      <x:c r="D808" s="24" t="n">
        <x:v>30</x:v>
      </x:c>
      <x:c r="E808" s="25" t="n">
        <x:v>17.899999618530273</x:v>
      </x:c>
      <x:c r="F808" s="25" t="n">
        <x:v>16.850204467773438</x:v>
      </x:c>
      <x:c r="G808" s="25" t="n">
        <x:v>17.899999618530273</x:v>
      </x:c>
      <x:c r="H808" s="26" t="b">
        <x:v>0</x:v>
      </x:c>
      <x:c r="I808" s="25" t="n">
        <x:f>F808-E808</x:f>
        <x:v>-1.049795150756836</x:v>
      </x:c>
      <x:c r="J808" s="25" t="n">
        <x:f>ABS(I808)</x:f>
        <x:v>1.049795150756836</x:v>
      </x:c>
      <x:c r="K808" s="25" t="n">
        <x:f>I808^2</x:f>
        <x:v>1.102069858552568</x:v>
      </x:c>
      <x:c r="L808" s="27" t="str">
        <x:v>未标定探头原始百分比</x:v>
      </x:c>
    </x:row>
    <x:row r="809">
      <x:c r="A809" s="22" t="str">
        <x:v>现有代理模型</x:v>
      </x:c>
      <x:c r="B809" s="23" t="str">
        <x:v>2026-08-05T19:00:00</x:v>
      </x:c>
      <x:c r="C809" s="23" t="str">
        <x:v>2026-08-05T19:30:00</x:v>
      </x:c>
      <x:c r="D809" s="24" t="n">
        <x:v>30</x:v>
      </x:c>
      <x:c r="E809" s="25" t="n">
        <x:v>17.899999618530273</x:v>
      </x:c>
      <x:c r="F809" s="25" t="n">
        <x:v>16.848331451416016</x:v>
      </x:c>
      <x:c r="G809" s="25" t="n">
        <x:v>17.899999618530273</x:v>
      </x:c>
      <x:c r="H809" s="26" t="b">
        <x:v>0</x:v>
      </x:c>
      <x:c r="I809" s="25" t="n">
        <x:f>F809-E809</x:f>
        <x:v>-1.0516681671142578</x:v>
      </x:c>
      <x:c r="J809" s="25" t="n">
        <x:f>ABS(I809)</x:f>
        <x:v>1.0516681671142578</x:v>
      </x:c>
      <x:c r="K809" s="25" t="n">
        <x:f>I809^2</x:f>
        <x:v>1.1060059337214625</x:v>
      </x:c>
      <x:c r="L809" s="27" t="str">
        <x:v>未标定探头原始百分比</x:v>
      </x:c>
    </x:row>
    <x:row r="810">
      <x:c r="A810" s="22" t="str">
        <x:v>现有代理模型</x:v>
      </x:c>
      <x:c r="B810" s="23" t="str">
        <x:v>2026-08-05T19:05:00</x:v>
      </x:c>
      <x:c r="C810" s="23" t="str">
        <x:v>2026-08-05T19:35:00</x:v>
      </x:c>
      <x:c r="D810" s="24" t="n">
        <x:v>30</x:v>
      </x:c>
      <x:c r="E810" s="25" t="n">
        <x:v>17.899999618530273</x:v>
      </x:c>
      <x:c r="F810" s="25" t="n">
        <x:v>16.846778869628906</x:v>
      </x:c>
      <x:c r="G810" s="25" t="n">
        <x:v>17.899999618530273</x:v>
      </x:c>
      <x:c r="H810" s="26" t="b">
        <x:v>0</x:v>
      </x:c>
      <x:c r="I810" s="25" t="n">
        <x:f>F810-E810</x:f>
        <x:v>-1.0532207489013672</x:v>
      </x:c>
      <x:c r="J810" s="25" t="n">
        <x:f>ABS(I810)</x:f>
        <x:v>1.0532207489013672</x:v>
      </x:c>
      <x:c r="K810" s="25" t="n">
        <x:f>I810^2</x:f>
        <x:v>1.1092739459163568</x:v>
      </x:c>
      <x:c r="L810" s="27" t="str">
        <x:v>未标定探头原始百分比</x:v>
      </x:c>
    </x:row>
    <x:row r="811">
      <x:c r="A811" s="22" t="str">
        <x:v>现有代理模型</x:v>
      </x:c>
      <x:c r="B811" s="23" t="str">
        <x:v>2026-08-05T19:10:00</x:v>
      </x:c>
      <x:c r="C811" s="23" t="str">
        <x:v>2026-08-05T19:40:00</x:v>
      </x:c>
      <x:c r="D811" s="24" t="n">
        <x:v>30</x:v>
      </x:c>
      <x:c r="E811" s="25" t="n">
        <x:v>17.899999618530273</x:v>
      </x:c>
      <x:c r="F811" s="25" t="n">
        <x:v>16.84653091430664</x:v>
      </x:c>
      <x:c r="G811" s="25" t="n">
        <x:v>17.899999618530273</x:v>
      </x:c>
      <x:c r="H811" s="26" t="b">
        <x:v>0</x:v>
      </x:c>
      <x:c r="I811" s="25" t="n">
        <x:f>F811-E811</x:f>
        <x:v>-1.0534687042236328</x:v>
      </x:c>
      <x:c r="J811" s="25" t="n">
        <x:f>ABS(I811)</x:f>
        <x:v>1.0534687042236328</x:v>
      </x:c>
      <x:c r="K811" s="25" t="n">
        <x:f>I811^2</x:f>
        <x:v>1.10979631077862</x:v>
      </x:c>
      <x:c r="L811" s="27" t="str">
        <x:v>未标定探头原始百分比</x:v>
      </x:c>
    </x:row>
    <x:row r="812">
      <x:c r="A812" s="22" t="str">
        <x:v>现有代理模型</x:v>
      </x:c>
      <x:c r="B812" s="23" t="str">
        <x:v>2026-08-05T19:15:00</x:v>
      </x:c>
      <x:c r="C812" s="23" t="str">
        <x:v>2026-08-05T19:45:00</x:v>
      </x:c>
      <x:c r="D812" s="24" t="n">
        <x:v>30</x:v>
      </x:c>
      <x:c r="E812" s="25" t="n">
        <x:v>17.799999237060547</x:v>
      </x:c>
      <x:c r="F812" s="25" t="n">
        <x:v>16.84619140625</x:v>
      </x:c>
      <x:c r="G812" s="25" t="n">
        <x:v>17.899999618530273</x:v>
      </x:c>
      <x:c r="H812" s="26" t="b">
        <x:v>0</x:v>
      </x:c>
      <x:c r="I812" s="25" t="n">
        <x:f>F812-E812</x:f>
        <x:v>-0.9538078308105469</x:v>
      </x:c>
      <x:c r="J812" s="25" t="n">
        <x:f>ABS(I812)</x:f>
        <x:v>0.9538078308105469</x:v>
      </x:c>
      <x:c r="K812" s="25" t="n">
        <x:f>I812^2</x:f>
        <x:v>0.9097493781155208</x:v>
      </x:c>
      <x:c r="L812" s="27" t="str">
        <x:v>未标定探头原始百分比</x:v>
      </x:c>
    </x:row>
    <x:row r="813">
      <x:c r="A813" s="22" t="str">
        <x:v>现有代理模型</x:v>
      </x:c>
      <x:c r="B813" s="23" t="str">
        <x:v>2026-08-05T19:20:00</x:v>
      </x:c>
      <x:c r="C813" s="23" t="str">
        <x:v>2026-08-05T19:50:00</x:v>
      </x:c>
      <x:c r="D813" s="24" t="n">
        <x:v>30</x:v>
      </x:c>
      <x:c r="E813" s="25" t="n">
        <x:v>17.899999618530273</x:v>
      </x:c>
      <x:c r="F813" s="25" t="n">
        <x:v>16.846660614013672</x:v>
      </x:c>
      <x:c r="G813" s="25" t="n">
        <x:v>17.899999618530273</x:v>
      </x:c>
      <x:c r="H813" s="26" t="b">
        <x:v>0</x:v>
      </x:c>
      <x:c r="I813" s="25" t="n">
        <x:f>F813-E813</x:f>
        <x:v>-1.0533390045166016</x:v>
      </x:c>
      <x:c r="J813" s="25" t="n">
        <x:f>ABS(I813)</x:f>
        <x:v>1.0533390045166016</x:v>
      </x:c>
      <x:c r="K813" s="25" t="n">
        <x:f>I813^2</x:f>
        <x:v>1.1095230584360252</x:v>
      </x:c>
      <x:c r="L813" s="27" t="str">
        <x:v>未标定探头原始百分比</x:v>
      </x:c>
    </x:row>
    <x:row r="814">
      <x:c r="A814" s="22" t="str">
        <x:v>现有代理模型</x:v>
      </x:c>
      <x:c r="B814" s="23" t="str">
        <x:v>2026-08-05T19:25:00</x:v>
      </x:c>
      <x:c r="C814" s="23" t="str">
        <x:v>2026-08-05T19:55:00</x:v>
      </x:c>
      <x:c r="D814" s="24" t="n">
        <x:v>30</x:v>
      </x:c>
      <x:c r="E814" s="25" t="n">
        <x:v>17.899999618530273</x:v>
      </x:c>
      <x:c r="F814" s="25" t="n">
        <x:v>16.844993591308594</x:v>
      </x:c>
      <x:c r="G814" s="25" t="n">
        <x:v>17.899999618530273</x:v>
      </x:c>
      <x:c r="H814" s="26" t="b">
        <x:v>0</x:v>
      </x:c>
      <x:c r="I814" s="25" t="n">
        <x:f>F814-E814</x:f>
        <x:v>-1.0550060272216797</x:v>
      </x:c>
      <x:c r="J814" s="25" t="n">
        <x:f>ABS(I814)</x:f>
        <x:v>1.0550060272216797</x:v>
      </x:c>
      <x:c r="K814" s="25" t="n">
        <x:f>I814^2</x:f>
        <x:v>1.1130377174740715</x:v>
      </x:c>
      <x:c r="L814" s="27" t="str">
        <x:v>未标定探头原始百分比</x:v>
      </x:c>
    </x:row>
    <x:row r="815">
      <x:c r="A815" s="22" t="str">
        <x:v>现有代理模型</x:v>
      </x:c>
      <x:c r="B815" s="23" t="str">
        <x:v>2026-08-05T19:30:00</x:v>
      </x:c>
      <x:c r="C815" s="23" t="str">
        <x:v>2026-08-05T20:00:00</x:v>
      </x:c>
      <x:c r="D815" s="24" t="n">
        <x:v>30</x:v>
      </x:c>
      <x:c r="E815" s="25" t="n">
        <x:v>17.899999618530273</x:v>
      </x:c>
      <x:c r="F815" s="25" t="n">
        <x:v>16.845741271972656</x:v>
      </x:c>
      <x:c r="G815" s="25" t="n">
        <x:v>17.899999618530273</x:v>
      </x:c>
      <x:c r="H815" s="26" t="b">
        <x:v>0</x:v>
      </x:c>
      <x:c r="I815" s="25" t="n">
        <x:f>F815-E815</x:f>
        <x:v>-1.0542583465576172</x:v>
      </x:c>
      <x:c r="J815" s="25" t="n">
        <x:f>ABS(I815)</x:f>
        <x:v>1.0542583465576172</x:v>
      </x:c>
      <x:c r="K815" s="25" t="n">
        <x:f>I815^2</x:f>
        <x:v>1.1114606612864009</x:v>
      </x:c>
      <x:c r="L815" s="27" t="str">
        <x:v>未标定探头原始百分比</x:v>
      </x:c>
    </x:row>
    <x:row r="816">
      <x:c r="A816" s="22" t="str">
        <x:v>现有代理模型</x:v>
      </x:c>
      <x:c r="B816" s="23" t="str">
        <x:v>2026-08-05T19:35:00</x:v>
      </x:c>
      <x:c r="C816" s="23" t="str">
        <x:v>2026-08-05T20:05:00</x:v>
      </x:c>
      <x:c r="D816" s="24" t="n">
        <x:v>30</x:v>
      </x:c>
      <x:c r="E816" s="25" t="n">
        <x:v>17.899999618530273</x:v>
      </x:c>
      <x:c r="F816" s="25" t="n">
        <x:v>16.847103118896484</x:v>
      </x:c>
      <x:c r="G816" s="25" t="n">
        <x:v>17.899999618530273</x:v>
      </x:c>
      <x:c r="H816" s="26" t="b">
        <x:v>0</x:v>
      </x:c>
      <x:c r="I816" s="25" t="n">
        <x:f>F816-E816</x:f>
        <x:v>-1.052896499633789</x:v>
      </x:c>
      <x:c r="J816" s="25" t="n">
        <x:f>ABS(I816)</x:f>
        <x:v>1.052896499633789</x:v>
      </x:c>
      <x:c r="K816" s="25" t="n">
        <x:f>I816^2</x:f>
        <x:v>1.1085910389410856</x:v>
      </x:c>
      <x:c r="L816" s="27" t="str">
        <x:v>未标定探头原始百分比</x:v>
      </x:c>
    </x:row>
    <x:row r="817">
      <x:c r="A817" s="22" t="str">
        <x:v>现有代理模型</x:v>
      </x:c>
      <x:c r="B817" s="23" t="str">
        <x:v>2026-08-05T19:40:00</x:v>
      </x:c>
      <x:c r="C817" s="23" t="str">
        <x:v>2026-08-05T20:10:00</x:v>
      </x:c>
      <x:c r="D817" s="24" t="n">
        <x:v>30</x:v>
      </x:c>
      <x:c r="E817" s="25" t="n">
        <x:v>17.899999618530273</x:v>
      </x:c>
      <x:c r="F817" s="25" t="n">
        <x:v>16.84853744506836</x:v>
      </x:c>
      <x:c r="G817" s="25" t="n">
        <x:v>17.899999618530273</x:v>
      </x:c>
      <x:c r="H817" s="26" t="b">
        <x:v>0</x:v>
      </x:c>
      <x:c r="I817" s="25" t="n">
        <x:f>F817-E817</x:f>
        <x:v>-1.051462173461914</x:v>
      </x:c>
      <x:c r="J817" s="25" t="n">
        <x:f>ABS(I817)</x:f>
        <x:v>1.051462173461914</x:v>
      </x:c>
      <x:c r="K817" s="25" t="n">
        <x:f>I817^2</x:f>
        <x:v>1.1055727022212523</x:v>
      </x:c>
      <x:c r="L817" s="27" t="str">
        <x:v>未标定探头原始百分比</x:v>
      </x:c>
    </x:row>
    <x:row r="818">
      <x:c r="A818" s="22" t="str">
        <x:v>现有代理模型</x:v>
      </x:c>
      <x:c r="B818" s="23" t="str">
        <x:v>2026-08-05T19:45:00</x:v>
      </x:c>
      <x:c r="C818" s="23" t="str">
        <x:v>2026-08-05T20:15:00</x:v>
      </x:c>
      <x:c r="D818" s="24" t="n">
        <x:v>30</x:v>
      </x:c>
      <x:c r="E818" s="25" t="n">
        <x:v>17.799999237060547</x:v>
      </x:c>
      <x:c r="F818" s="25" t="n">
        <x:v>16.739490509033203</x:v>
      </x:c>
      <x:c r="G818" s="25" t="n">
        <x:v>17.799999237060547</x:v>
      </x:c>
      <x:c r="H818" s="26" t="b">
        <x:v>0</x:v>
      </x:c>
      <x:c r="I818" s="25" t="n">
        <x:f>F818-E818</x:f>
        <x:v>-1.0605087280273438</x:v>
      </x:c>
      <x:c r="J818" s="25" t="n">
        <x:f>ABS(I818)</x:f>
        <x:v>1.0605087280273438</x:v>
      </x:c>
      <x:c r="K818" s="25" t="n">
        <x:f>I818^2</x:f>
        <x:v>1.1246787622221746</x:v>
      </x:c>
      <x:c r="L818" s="27" t="str">
        <x:v>未标定探头原始百分比</x:v>
      </x:c>
    </x:row>
    <x:row r="819">
      <x:c r="A819" s="22" t="str">
        <x:v>现有代理模型</x:v>
      </x:c>
      <x:c r="B819" s="23" t="str">
        <x:v>2026-08-05T19:50:00</x:v>
      </x:c>
      <x:c r="C819" s="23" t="str">
        <x:v>2026-08-05T20:20:00</x:v>
      </x:c>
      <x:c r="D819" s="24" t="n">
        <x:v>30</x:v>
      </x:c>
      <x:c r="E819" s="25" t="n">
        <x:v>17.899999618530273</x:v>
      </x:c>
      <x:c r="F819" s="25" t="n">
        <x:v>16.85077667236328</x:v>
      </x:c>
      <x:c r="G819" s="25" t="n">
        <x:v>17.899999618530273</x:v>
      </x:c>
      <x:c r="H819" s="26" t="b">
        <x:v>0</x:v>
      </x:c>
      <x:c r="I819" s="25" t="n">
        <x:f>F819-E819</x:f>
        <x:v>-1.0492229461669922</x:v>
      </x:c>
      <x:c r="J819" s="25" t="n">
        <x:f>ABS(I819)</x:f>
        <x:v>1.0492229461669922</x:v>
      </x:c>
      <x:c r="K819" s="25" t="n">
        <x:f>I819^2</x:f>
        <x:v>1.100868790763343</x:v>
      </x:c>
      <x:c r="L819" s="27" t="str">
        <x:v>未标定探头原始百分比</x:v>
      </x:c>
    </x:row>
    <x:row r="820">
      <x:c r="A820" s="22" t="str">
        <x:v>现有代理模型</x:v>
      </x:c>
      <x:c r="B820" s="23" t="str">
        <x:v>2026-08-05T19:55:00</x:v>
      </x:c>
      <x:c r="C820" s="23" t="str">
        <x:v>2026-08-05T20:25:00</x:v>
      </x:c>
      <x:c r="D820" s="24" t="n">
        <x:v>30</x:v>
      </x:c>
      <x:c r="E820" s="25" t="n">
        <x:v>17.899999618530273</x:v>
      </x:c>
      <x:c r="F820" s="25" t="n">
        <x:v>16.851810455322266</x:v>
      </x:c>
      <x:c r="G820" s="25" t="n">
        <x:v>17.899999618530273</x:v>
      </x:c>
      <x:c r="H820" s="26" t="b">
        <x:v>0</x:v>
      </x:c>
      <x:c r="I820" s="25" t="n">
        <x:f>F820-E820</x:f>
        <x:v>-1.0481891632080078</x:v>
      </x:c>
      <x:c r="J820" s="25" t="n">
        <x:f>ABS(I820)</x:f>
        <x:v>1.0481891632080078</x:v>
      </x:c>
      <x:c r="K820" s="25" t="n">
        <x:f>I820^2</x:f>
        <x:v>1.0987005218667036</x:v>
      </x:c>
      <x:c r="L820" s="27" t="str">
        <x:v>未标定探头原始百分比</x:v>
      </x:c>
    </x:row>
    <x:row r="821">
      <x:c r="A821" s="22" t="str">
        <x:v>现有代理模型</x:v>
      </x:c>
      <x:c r="B821" s="23" t="str">
        <x:v>2026-08-05T20:00:00</x:v>
      </x:c>
      <x:c r="C821" s="23" t="str">
        <x:v>2026-08-05T20:30:00</x:v>
      </x:c>
      <x:c r="D821" s="24" t="n">
        <x:v>30</x:v>
      </x:c>
      <x:c r="E821" s="25" t="n">
        <x:v>17.899999618530273</x:v>
      </x:c>
      <x:c r="F821" s="25" t="n">
        <x:v>16.849510192871094</x:v>
      </x:c>
      <x:c r="G821" s="25" t="n">
        <x:v>17.899999618530273</x:v>
      </x:c>
      <x:c r="H821" s="26" t="b">
        <x:v>0</x:v>
      </x:c>
      <x:c r="I821" s="25" t="n">
        <x:f>F821-E821</x:f>
        <x:v>-1.0504894256591797</x:v>
      </x:c>
      <x:c r="J821" s="25" t="n">
        <x:f>ABS(I821)</x:f>
        <x:v>1.0504894256591797</x:v>
      </x:c>
      <x:c r="K821" s="25" t="n">
        <x:f>I821^2</x:f>
        <x:v>1.1035280334217532</x:v>
      </x:c>
      <x:c r="L821" s="27" t="str">
        <x:v>未标定探头原始百分比</x:v>
      </x:c>
    </x:row>
    <x:row r="822">
      <x:c r="A822" s="22" t="str">
        <x:v>现有代理模型</x:v>
      </x:c>
      <x:c r="B822" s="23" t="str">
        <x:v>2026-08-05T20:05:00</x:v>
      </x:c>
      <x:c r="C822" s="23" t="str">
        <x:v>2026-08-05T20:35:00</x:v>
      </x:c>
      <x:c r="D822" s="24" t="n">
        <x:v>30</x:v>
      </x:c>
      <x:c r="E822" s="25" t="n">
        <x:v>17.799999237060547</x:v>
      </x:c>
      <x:c r="F822" s="25" t="n">
        <x:v>16.848796844482422</x:v>
      </x:c>
      <x:c r="G822" s="25" t="n">
        <x:v>17.899999618530273</x:v>
      </x:c>
      <x:c r="H822" s="26" t="b">
        <x:v>0</x:v>
      </x:c>
      <x:c r="I822" s="25" t="n">
        <x:f>F822-E822</x:f>
        <x:v>-0.951202392578125</x:v>
      </x:c>
      <x:c r="J822" s="25" t="n">
        <x:f>ABS(I822)</x:f>
        <x:v>0.951202392578125</x:v>
      </x:c>
      <x:c r="K822" s="25" t="n">
        <x:f>I822^2</x:f>
        <x:v>0.9047859916463494</x:v>
      </x:c>
      <x:c r="L822" s="27" t="str">
        <x:v>未标定探头原始百分比</x:v>
      </x:c>
    </x:row>
    <x:row r="823">
      <x:c r="A823" s="22" t="str">
        <x:v>现有代理模型</x:v>
      </x:c>
      <x:c r="B823" s="23" t="str">
        <x:v>2026-08-05T20:10:00</x:v>
      </x:c>
      <x:c r="C823" s="23" t="str">
        <x:v>2026-08-05T20:40:00</x:v>
      </x:c>
      <x:c r="D823" s="24" t="n">
        <x:v>30</x:v>
      </x:c>
      <x:c r="E823" s="25" t="n">
        <x:v>17.799999237060547</x:v>
      </x:c>
      <x:c r="F823" s="25" t="n">
        <x:v>16.848857879638672</x:v>
      </x:c>
      <x:c r="G823" s="25" t="n">
        <x:v>17.899999618530273</x:v>
      </x:c>
      <x:c r="H823" s="26" t="b">
        <x:v>0</x:v>
      </x:c>
      <x:c r="I823" s="25" t="n">
        <x:f>F823-E823</x:f>
        <x:v>-0.951141357421875</x:v>
      </x:c>
      <x:c r="J823" s="25" t="n">
        <x:f>ABS(I823)</x:f>
        <x:v>0.951141357421875</x:v>
      </x:c>
      <x:c r="K823" s="25" t="n">
        <x:f>I823^2</x:f>
        <x:v>0.904669881798327</x:v>
      </x:c>
      <x:c r="L823" s="27" t="str">
        <x:v>未标定探头原始百分比</x:v>
      </x:c>
    </x:row>
    <x:row r="824">
      <x:c r="A824" s="22" t="str">
        <x:v>现有代理模型</x:v>
      </x:c>
      <x:c r="B824" s="23" t="str">
        <x:v>2026-08-05T20:15:00</x:v>
      </x:c>
      <x:c r="C824" s="23" t="str">
        <x:v>2026-08-05T20:45:00</x:v>
      </x:c>
      <x:c r="D824" s="24" t="n">
        <x:v>30</x:v>
      </x:c>
      <x:c r="E824" s="25" t="n">
        <x:v>17.799999237060547</x:v>
      </x:c>
      <x:c r="F824" s="25" t="n">
        <x:v>16.73912811279297</x:v>
      </x:c>
      <x:c r="G824" s="25" t="n">
        <x:v>17.799999237060547</x:v>
      </x:c>
      <x:c r="H824" s="26" t="b">
        <x:v>0</x:v>
      </x:c>
      <x:c r="I824" s="25" t="n">
        <x:f>F824-E824</x:f>
        <x:v>-1.0608711242675781</x:v>
      </x:c>
      <x:c r="J824" s="25" t="n">
        <x:f>ABS(I824)</x:f>
        <x:v>1.0608711242675781</x:v>
      </x:c>
      <x:c r="K824" s="25" t="n">
        <x:f>I824^2</x:f>
        <x:v>1.1254475423047552</x:v>
      </x:c>
      <x:c r="L824" s="27" t="str">
        <x:v>未标定探头原始百分比</x:v>
      </x:c>
    </x:row>
    <x:row r="825">
      <x:c r="A825" s="22" t="str">
        <x:v>现有代理模型</x:v>
      </x:c>
      <x:c r="B825" s="23" t="str">
        <x:v>2026-08-05T20:20:00</x:v>
      </x:c>
      <x:c r="C825" s="23" t="str">
        <x:v>2026-08-05T20:50:00</x:v>
      </x:c>
      <x:c r="D825" s="24" t="n">
        <x:v>30</x:v>
      </x:c>
      <x:c r="E825" s="25" t="n">
        <x:v>17.799999237060547</x:v>
      </x:c>
      <x:c r="F825" s="25" t="n">
        <x:v>16.849777221679688</x:v>
      </x:c>
      <x:c r="G825" s="25" t="n">
        <x:v>17.899999618530273</x:v>
      </x:c>
      <x:c r="H825" s="26" t="b">
        <x:v>0</x:v>
      </x:c>
      <x:c r="I825" s="25" t="n">
        <x:f>F825-E825</x:f>
        <x:v>-0.9502220153808594</x:v>
      </x:c>
      <x:c r="J825" s="25" t="n">
        <x:f>ABS(I825)</x:f>
        <x:v>0.9502220153808594</x:v>
      </x:c>
      <x:c r="K825" s="25" t="n">
        <x:f>I825^2</x:f>
        <x:v>0.9029218785144622</x:v>
      </x:c>
      <x:c r="L825" s="27" t="str">
        <x:v>未标定探头原始百分比</x:v>
      </x:c>
    </x:row>
    <x:row r="826">
      <x:c r="A826" s="22" t="str">
        <x:v>现有代理模型</x:v>
      </x:c>
      <x:c r="B826" s="23" t="str">
        <x:v>2026-08-05T20:25:00</x:v>
      </x:c>
      <x:c r="C826" s="23" t="str">
        <x:v>2026-08-05T20:55:00</x:v>
      </x:c>
      <x:c r="D826" s="24" t="n">
        <x:v>30</x:v>
      </x:c>
      <x:c r="E826" s="25" t="n">
        <x:v>17.799999237060547</x:v>
      </x:c>
      <x:c r="F826" s="25" t="n">
        <x:v>16.850635528564453</x:v>
      </x:c>
      <x:c r="G826" s="25" t="n">
        <x:v>17.899999618530273</x:v>
      </x:c>
      <x:c r="H826" s="26" t="b">
        <x:v>0</x:v>
      </x:c>
      <x:c r="I826" s="25" t="n">
        <x:f>F826-E826</x:f>
        <x:v>-0.9493637084960938</x:v>
      </x:c>
      <x:c r="J826" s="25" t="n">
        <x:f>ABS(I826)</x:f>
        <x:v>0.9493637084960938</x:v>
      </x:c>
      <x:c r="K826" s="25" t="n">
        <x:f>I826^2</x:f>
        <x:v>0.9012914510094561</x:v>
      </x:c>
      <x:c r="L826" s="27" t="str">
        <x:v>未标定探头原始百分比</x:v>
      </x:c>
    </x:row>
    <x:row r="827">
      <x:c r="A827" s="22" t="str">
        <x:v>现有代理模型</x:v>
      </x:c>
      <x:c r="B827" s="23" t="str">
        <x:v>2026-08-05T20:30:00</x:v>
      </x:c>
      <x:c r="C827" s="23" t="str">
        <x:v>2026-08-05T21:00:00</x:v>
      </x:c>
      <x:c r="D827" s="24" t="n">
        <x:v>30</x:v>
      </x:c>
      <x:c r="E827" s="25" t="n">
        <x:v>17.799999237060547</x:v>
      </x:c>
      <x:c r="F827" s="25" t="n">
        <x:v>16.851505279541016</x:v>
      </x:c>
      <x:c r="G827" s="25" t="n">
        <x:v>17.899999618530273</x:v>
      </x:c>
      <x:c r="H827" s="26" t="b">
        <x:v>0</x:v>
      </x:c>
      <x:c r="I827" s="25" t="n">
        <x:f>F827-E827</x:f>
        <x:v>-0.9484939575195312</x:v>
      </x:c>
      <x:c r="J827" s="25" t="n">
        <x:f>ABS(I827)</x:f>
        <x:v>0.9484939575195312</x:v>
      </x:c>
      <x:c r="K827" s="25" t="n">
        <x:f>I827^2</x:f>
        <x:v>0.8996407874510624</x:v>
      </x:c>
      <x:c r="L827" s="27" t="str">
        <x:v>未标定探头原始百分比</x:v>
      </x:c>
    </x:row>
    <x:row r="828">
      <x:c r="A828" s="22" t="str">
        <x:v>现有代理模型</x:v>
      </x:c>
      <x:c r="B828" s="23" t="str">
        <x:v>2026-08-05T20:35:00</x:v>
      </x:c>
      <x:c r="C828" s="23" t="str">
        <x:v>2026-08-05T21:05:00</x:v>
      </x:c>
      <x:c r="D828" s="24" t="n">
        <x:v>30</x:v>
      </x:c>
      <x:c r="E828" s="25" t="n">
        <x:v>17.799999237060547</x:v>
      </x:c>
      <x:c r="F828" s="25" t="n">
        <x:v>16.742103576660156</x:v>
      </x:c>
      <x:c r="G828" s="25" t="n">
        <x:v>17.799999237060547</x:v>
      </x:c>
      <x:c r="H828" s="26" t="b">
        <x:v>0</x:v>
      </x:c>
      <x:c r="I828" s="25" t="n">
        <x:f>F828-E828</x:f>
        <x:v>-1.0578956604003906</x:v>
      </x:c>
      <x:c r="J828" s="25" t="n">
        <x:f>ABS(I828)</x:f>
        <x:v>1.0578956604003906</x:v>
      </x:c>
      <x:c r="K828" s="25" t="n">
        <x:f>I828^2</x:f>
        <x:v>1.1191432282939786</x:v>
      </x:c>
      <x:c r="L828" s="27" t="str">
        <x:v>未标定探头原始百分比</x:v>
      </x:c>
    </x:row>
    <x:row r="829">
      <x:c r="A829" s="22" t="str">
        <x:v>现有代理模型</x:v>
      </x:c>
      <x:c r="B829" s="23" t="str">
        <x:v>2026-08-05T20:40:00</x:v>
      </x:c>
      <x:c r="C829" s="23" t="str">
        <x:v>2026-08-05T21:10:00</x:v>
      </x:c>
      <x:c r="D829" s="24" t="n">
        <x:v>30</x:v>
      </x:c>
      <x:c r="E829" s="25" t="n">
        <x:v>17.799999237060547</x:v>
      </x:c>
      <x:c r="F829" s="25" t="n">
        <x:v>16.742904663085938</x:v>
      </x:c>
      <x:c r="G829" s="25" t="n">
        <x:v>17.799999237060547</x:v>
      </x:c>
      <x:c r="H829" s="26" t="b">
        <x:v>0</x:v>
      </x:c>
      <x:c r="I829" s="25" t="n">
        <x:f>F829-E829</x:f>
        <x:v>-1.0570945739746094</x:v>
      </x:c>
      <x:c r="J829" s="25" t="n">
        <x:f>ABS(I829)</x:f>
        <x:v>1.0570945739746094</x:v>
      </x:c>
      <x:c r="K829" s="25" t="n">
        <x:f>I829^2</x:f>
        <x:v>1.117448938326561</x:v>
      </x:c>
      <x:c r="L829" s="27" t="str">
        <x:v>未标定探头原始百分比</x:v>
      </x:c>
    </x:row>
    <x:row r="830">
      <x:c r="A830" s="22" t="str">
        <x:v>现有代理模型</x:v>
      </x:c>
      <x:c r="B830" s="23" t="str">
        <x:v>2026-08-05T20:45:00</x:v>
      </x:c>
      <x:c r="C830" s="23" t="str">
        <x:v>2026-08-05T21:15:00</x:v>
      </x:c>
      <x:c r="D830" s="24" t="n">
        <x:v>30</x:v>
      </x:c>
      <x:c r="E830" s="25" t="n">
        <x:v>17.799999237060547</x:v>
      </x:c>
      <x:c r="F830" s="25" t="n">
        <x:v>16.743755340576172</x:v>
      </x:c>
      <x:c r="G830" s="25" t="n">
        <x:v>17.799999237060547</x:v>
      </x:c>
      <x:c r="H830" s="26" t="b">
        <x:v>0</x:v>
      </x:c>
      <x:c r="I830" s="25" t="n">
        <x:f>F830-E830</x:f>
        <x:v>-1.056243896484375</x:v>
      </x:c>
      <x:c r="J830" s="25" t="n">
        <x:f>ABS(I830)</x:f>
        <x:v>1.056243896484375</x:v>
      </x:c>
      <x:c r="K830" s="25" t="n">
        <x:f>I830^2</x:f>
        <x:v>1.115651168860495</x:v>
      </x:c>
      <x:c r="L830" s="27" t="str">
        <x:v>未标定探头原始百分比</x:v>
      </x:c>
    </x:row>
    <x:row r="831">
      <x:c r="A831" s="22" t="str">
        <x:v>现有代理模型</x:v>
      </x:c>
      <x:c r="B831" s="23" t="str">
        <x:v>2026-08-05T20:50:00</x:v>
      </x:c>
      <x:c r="C831" s="23" t="str">
        <x:v>2026-08-05T21:20:00</x:v>
      </x:c>
      <x:c r="D831" s="24" t="n">
        <x:v>30</x:v>
      </x:c>
      <x:c r="E831" s="25" t="n">
        <x:v>17.799999237060547</x:v>
      </x:c>
      <x:c r="F831" s="25" t="n">
        <x:v>16.74454116821289</x:v>
      </x:c>
      <x:c r="G831" s="25" t="n">
        <x:v>17.799999237060547</x:v>
      </x:c>
      <x:c r="H831" s="26" t="b">
        <x:v>0</x:v>
      </x:c>
      <x:c r="I831" s="25" t="n">
        <x:f>F831-E831</x:f>
        <x:v>-1.0554580688476562</x:v>
      </x:c>
      <x:c r="J831" s="25" t="n">
        <x:f>ABS(I831)</x:f>
        <x:v>1.0554580688476562</x:v>
      </x:c>
      <x:c r="K831" s="25" t="n">
        <x:f>I831^2</x:f>
        <x:v>1.1139917350956239</x:v>
      </x:c>
      <x:c r="L831" s="27" t="str">
        <x:v>未标定探头原始百分比</x:v>
      </x:c>
    </x:row>
    <x:row r="832">
      <x:c r="A832" s="22" t="str">
        <x:v>现有代理模型</x:v>
      </x:c>
      <x:c r="B832" s="23" t="str">
        <x:v>2026-08-05T20:55:00</x:v>
      </x:c>
      <x:c r="C832" s="23" t="str">
        <x:v>2026-08-05T21:25:00</x:v>
      </x:c>
      <x:c r="D832" s="24" t="n">
        <x:v>30</x:v>
      </x:c>
      <x:c r="E832" s="25" t="n">
        <x:v>17.799999237060547</x:v>
      </x:c>
      <x:c r="F832" s="25" t="n">
        <x:v>16.745269775390625</x:v>
      </x:c>
      <x:c r="G832" s="25" t="n">
        <x:v>17.799999237060547</x:v>
      </x:c>
      <x:c r="H832" s="26" t="b">
        <x:v>0</x:v>
      </x:c>
      <x:c r="I832" s="25" t="n">
        <x:f>F832-E832</x:f>
        <x:v>-1.0547294616699219</x:v>
      </x:c>
      <x:c r="J832" s="25" t="n">
        <x:f>ABS(I832)</x:f>
        <x:v>1.0547294616699219</x:v>
      </x:c>
      <x:c r="K832" s="25" t="n">
        <x:f>I832^2</x:f>
        <x:v>1.1124542373145232</x:v>
      </x:c>
      <x:c r="L832" s="27" t="str">
        <x:v>未标定探头原始百分比</x:v>
      </x:c>
    </x:row>
    <x:row r="833">
      <x:c r="A833" s="22" t="str">
        <x:v>现有代理模型</x:v>
      </x:c>
      <x:c r="B833" s="23" t="str">
        <x:v>2026-08-05T21:00:00</x:v>
      </x:c>
      <x:c r="C833" s="23" t="str">
        <x:v>2026-08-05T21:30:00</x:v>
      </x:c>
      <x:c r="D833" s="24" t="n">
        <x:v>30</x:v>
      </x:c>
      <x:c r="E833" s="25" t="n">
        <x:v>17.700000762939453</x:v>
      </x:c>
      <x:c r="F833" s="25" t="n">
        <x:v>16.742202758789062</x:v>
      </x:c>
      <x:c r="G833" s="25" t="n">
        <x:v>17.799999237060547</x:v>
      </x:c>
      <x:c r="H833" s="26" t="b">
        <x:v>0</x:v>
      </x:c>
      <x:c r="I833" s="25" t="n">
        <x:f>F833-E833</x:f>
        <x:v>-0.9577980041503906</x:v>
      </x:c>
      <x:c r="J833" s="25" t="n">
        <x:f>ABS(I833)</x:f>
        <x:v>0.9577980041503906</x:v>
      </x:c>
      <x:c r="K833" s="25" t="n">
        <x:f>I833^2</x:f>
        <x:v>0.9173770167544717</x:v>
      </x:c>
      <x:c r="L833" s="27" t="str">
        <x:v>未标定探头原始百分比</x:v>
      </x:c>
    </x:row>
    <x:row r="834">
      <x:c r="A834" s="22" t="str">
        <x:v>现有代理模型</x:v>
      </x:c>
      <x:c r="B834" s="23" t="str">
        <x:v>2026-08-05T21:05:00</x:v>
      </x:c>
      <x:c r="C834" s="23" t="str">
        <x:v>2026-08-05T21:35:00</x:v>
      </x:c>
      <x:c r="D834" s="24" t="n">
        <x:v>30</x:v>
      </x:c>
      <x:c r="E834" s="25" t="n">
        <x:v>17.799999237060547</x:v>
      </x:c>
      <x:c r="F834" s="25" t="n">
        <x:v>16.742095947265625</x:v>
      </x:c>
      <x:c r="G834" s="25" t="n">
        <x:v>17.799999237060547</x:v>
      </x:c>
      <x:c r="H834" s="26" t="b">
        <x:v>0</x:v>
      </x:c>
      <x:c r="I834" s="25" t="n">
        <x:f>F834-E834</x:f>
        <x:v>-1.0579032897949219</x:v>
      </x:c>
      <x:c r="J834" s="25" t="n">
        <x:f>ABS(I834)</x:f>
        <x:v>1.0579032897949219</x:v>
      </x:c>
      <x:c r="K834" s="25" t="n">
        <x:f>I834^2</x:f>
        <x:v>1.1191593705589185</x:v>
      </x:c>
      <x:c r="L834" s="27" t="str">
        <x:v>未标定探头原始百分比</x:v>
      </x:c>
    </x:row>
    <x:row r="835">
      <x:c r="A835" s="22" t="str">
        <x:v>现有代理模型</x:v>
      </x:c>
      <x:c r="B835" s="23" t="str">
        <x:v>2026-08-05T21:10:00</x:v>
      </x:c>
      <x:c r="C835" s="23" t="str">
        <x:v>2026-08-05T21:40:00</x:v>
      </x:c>
      <x:c r="D835" s="24" t="n">
        <x:v>30</x:v>
      </x:c>
      <x:c r="E835" s="25" t="n">
        <x:v>17.799999237060547</x:v>
      </x:c>
      <x:c r="F835" s="25" t="n">
        <x:v>16.743072509765625</x:v>
      </x:c>
      <x:c r="G835" s="25" t="n">
        <x:v>17.799999237060547</x:v>
      </x:c>
      <x:c r="H835" s="26" t="b">
        <x:v>0</x:v>
      </x:c>
      <x:c r="I835" s="25" t="n">
        <x:f>F835-E835</x:f>
        <x:v>-1.0569267272949219</x:v>
      </x:c>
      <x:c r="J835" s="25" t="n">
        <x:f>ABS(I835)</x:f>
        <x:v>1.0569267272949219</x:v>
      </x:c>
      <x:c r="K835" s="25" t="n">
        <x:f>I835^2</x:f>
        <x:v>1.1170941068703542</x:v>
      </x:c>
      <x:c r="L835" s="27" t="str">
        <x:v>未标定探头原始百分比</x:v>
      </x:c>
    </x:row>
    <x:row r="836">
      <x:c r="A836" s="22" t="str">
        <x:v>现有代理模型</x:v>
      </x:c>
      <x:c r="B836" s="23" t="str">
        <x:v>2026-08-05T21:15:00</x:v>
      </x:c>
      <x:c r="C836" s="23" t="str">
        <x:v>2026-08-05T21:45:00</x:v>
      </x:c>
      <x:c r="D836" s="24" t="n">
        <x:v>30</x:v>
      </x:c>
      <x:c r="E836" s="25" t="n">
        <x:v>17.700000762939453</x:v>
      </x:c>
      <x:c r="F836" s="25" t="n">
        <x:v>16.744556427001953</x:v>
      </x:c>
      <x:c r="G836" s="25" t="n">
        <x:v>17.799999237060547</x:v>
      </x:c>
      <x:c r="H836" s="26" t="b">
        <x:v>0</x:v>
      </x:c>
      <x:c r="I836" s="25" t="n">
        <x:f>F836-E836</x:f>
        <x:v>-0.9554443359375</x:v>
      </x:c>
      <x:c r="J836" s="25" t="n">
        <x:f>ABS(I836)</x:f>
        <x:v>0.9554443359375</x:v>
      </x:c>
      <x:c r="K836" s="25" t="n">
        <x:f>I836^2</x:f>
        <x:v>0.9128738790750504</x:v>
      </x:c>
      <x:c r="L836" s="27" t="str">
        <x:v>未标定探头原始百分比</x:v>
      </x:c>
    </x:row>
    <x:row r="837">
      <x:c r="A837" s="22" t="str">
        <x:v>现有代理模型</x:v>
      </x:c>
      <x:c r="B837" s="23" t="str">
        <x:v>2026-08-05T21:20:00</x:v>
      </x:c>
      <x:c r="C837" s="23" t="str">
        <x:v>2026-08-05T21:50:00</x:v>
      </x:c>
      <x:c r="D837" s="24" t="n">
        <x:v>30</x:v>
      </x:c>
      <x:c r="E837" s="25" t="n">
        <x:v>17.700000762939453</x:v>
      </x:c>
      <x:c r="F837" s="25" t="n">
        <x:v>16.74626922607422</x:v>
      </x:c>
      <x:c r="G837" s="25" t="n">
        <x:v>17.799999237060547</x:v>
      </x:c>
      <x:c r="H837" s="26" t="b">
        <x:v>0</x:v>
      </x:c>
      <x:c r="I837" s="25" t="n">
        <x:f>F837-E837</x:f>
        <x:v>-0.9537315368652344</x:v>
      </x:c>
      <x:c r="J837" s="25" t="n">
        <x:f>ABS(I837)</x:f>
        <x:v>0.9537315368652344</x:v>
      </x:c>
      <x:c r="K837" s="25" t="n">
        <x:f>I837^2</x:f>
        <x:v>0.9096038444113219</x:v>
      </x:c>
      <x:c r="L837" s="27" t="str">
        <x:v>未标定探头原始百分比</x:v>
      </x:c>
    </x:row>
    <x:row r="838">
      <x:c r="A838" s="22" t="str">
        <x:v>现有代理模型</x:v>
      </x:c>
      <x:c r="B838" s="23" t="str">
        <x:v>2026-08-04T22:15:00</x:v>
      </x:c>
      <x:c r="C838" s="23" t="str">
        <x:v>2026-08-04T23:15:00</x:v>
      </x:c>
      <x:c r="D838" s="24" t="n">
        <x:v>60</x:v>
      </x:c>
      <x:c r="E838" s="25" t="n">
        <x:v>20.799999237060547</x:v>
      </x:c>
      <x:c r="F838" s="25" t="n">
        <x:v>19.203594207763672</x:v>
      </x:c>
      <x:c r="G838" s="25" t="n">
        <x:v>18.5</x:v>
      </x:c>
      <x:c r="H838" s="26" t="b">
        <x:v>1</x:v>
      </x:c>
      <x:c r="I838" s="25" t="n">
        <x:f>F838-E838</x:f>
        <x:v>-1.596405029296875</x:v>
      </x:c>
      <x:c r="J838" s="25" t="n">
        <x:f>ABS(I838)</x:f>
        <x:v>1.596405029296875</x:v>
      </x:c>
      <x:c r="K838" s="25" t="n">
        <x:f>I838^2</x:f>
        <x:v>2.5485090175643563</x:v>
      </x:c>
      <x:c r="L838" s="27" t="str">
        <x:v>未标定探头原始百分比</x:v>
      </x:c>
    </x:row>
    <x:row r="839">
      <x:c r="A839" s="22" t="str">
        <x:v>现有代理模型</x:v>
      </x:c>
      <x:c r="B839" s="23" t="str">
        <x:v>2026-08-04T22:20:00</x:v>
      </x:c>
      <x:c r="C839" s="23" t="str">
        <x:v>2026-08-04T23:20:00</x:v>
      </x:c>
      <x:c r="D839" s="24" t="n">
        <x:v>60</x:v>
      </x:c>
      <x:c r="E839" s="25" t="n">
        <x:v>20.600000381469727</x:v>
      </x:c>
      <x:c r="F839" s="25" t="n">
        <x:v>19.091468811035156</x:v>
      </x:c>
      <x:c r="G839" s="25" t="n">
        <x:v>18.399999618530273</x:v>
      </x:c>
      <x:c r="H839" s="26" t="b">
        <x:v>1</x:v>
      </x:c>
      <x:c r="I839" s="25" t="n">
        <x:f>F839-E839</x:f>
        <x:v>-1.5085315704345703</x:v>
      </x:c>
      <x:c r="J839" s="25" t="n">
        <x:f>ABS(I839)</x:f>
        <x:v>1.5085315704345703</x:v>
      </x:c>
      <x:c r="K839" s="25" t="n">
        <x:f>I839^2</x:f>
        <x:v>2.275667498997791</x:v>
      </x:c>
      <x:c r="L839" s="27" t="str">
        <x:v>未标定探头原始百分比</x:v>
      </x:c>
    </x:row>
    <x:row r="840">
      <x:c r="A840" s="22" t="str">
        <x:v>现有代理模型</x:v>
      </x:c>
      <x:c r="B840" s="23" t="str">
        <x:v>2026-08-04T22:25:00</x:v>
      </x:c>
      <x:c r="C840" s="23" t="str">
        <x:v>2026-08-04T23:25:00</x:v>
      </x:c>
      <x:c r="D840" s="24" t="n">
        <x:v>60</x:v>
      </x:c>
      <x:c r="E840" s="25" t="n">
        <x:v>19.899999618530273</x:v>
      </x:c>
      <x:c r="F840" s="25" t="n">
        <x:v>18.980693817138672</x:v>
      </x:c>
      <x:c r="G840" s="25" t="n">
        <x:v>18.299999237060547</x:v>
      </x:c>
      <x:c r="H840" s="26" t="b">
        <x:v>1</x:v>
      </x:c>
      <x:c r="I840" s="25" t="n">
        <x:f>F840-E840</x:f>
        <x:v>-0.9193058013916016</x:v>
      </x:c>
      <x:c r="J840" s="25" t="n">
        <x:f>ABS(I840)</x:f>
        <x:v>0.9193058013916016</x:v>
      </x:c>
      <x:c r="K840" s="25" t="n">
        <x:f>I840^2</x:f>
        <x:v>0.8451231564722548</x:v>
      </x:c>
      <x:c r="L840" s="27" t="str">
        <x:v>未标定探头原始百分比</x:v>
      </x:c>
    </x:row>
    <x:row r="841">
      <x:c r="A841" s="22" t="str">
        <x:v>现有代理模型</x:v>
      </x:c>
      <x:c r="B841" s="23" t="str">
        <x:v>2026-08-04T22:30:00</x:v>
      </x:c>
      <x:c r="C841" s="23" t="str">
        <x:v>2026-08-04T23:30:00</x:v>
      </x:c>
      <x:c r="D841" s="24" t="n">
        <x:v>60</x:v>
      </x:c>
      <x:c r="E841" s="25" t="n">
        <x:v>19.700000762939453</x:v>
      </x:c>
      <x:c r="F841" s="25" t="n">
        <x:v>18.870704650878906</x:v>
      </x:c>
      <x:c r="G841" s="25" t="n">
        <x:v>18.200000762939453</x:v>
      </x:c>
      <x:c r="H841" s="26" t="b">
        <x:v>1</x:v>
      </x:c>
      <x:c r="I841" s="25" t="n">
        <x:f>F841-E841</x:f>
        <x:v>-0.8292961120605469</x:v>
      </x:c>
      <x:c r="J841" s="25" t="n">
        <x:f>ABS(I841)</x:f>
        <x:v>0.8292961120605469</x:v>
      </x:c>
      <x:c r="K841" s="25" t="n">
        <x:f>I841^2</x:f>
        <x:v>0.6877320414787391</x:v>
      </x:c>
      <x:c r="L841" s="27" t="str">
        <x:v>未标定探头原始百分比</x:v>
      </x:c>
    </x:row>
    <x:row r="842">
      <x:c r="A842" s="22" t="str">
        <x:v>现有代理模型</x:v>
      </x:c>
      <x:c r="B842" s="23" t="str">
        <x:v>2026-08-04T22:35:00</x:v>
      </x:c>
      <x:c r="C842" s="23" t="str">
        <x:v>2026-08-04T23:35:00</x:v>
      </x:c>
      <x:c r="D842" s="24" t="n">
        <x:v>60</x:v>
      </x:c>
      <x:c r="E842" s="25" t="n">
        <x:v>19.600000381469727</x:v>
      </x:c>
      <x:c r="F842" s="25" t="n">
        <x:v>18.761199951171875</x:v>
      </x:c>
      <x:c r="G842" s="25" t="n">
        <x:v>18.100000381469727</x:v>
      </x:c>
      <x:c r="H842" s="26" t="b">
        <x:v>1</x:v>
      </x:c>
      <x:c r="I842" s="25" t="n">
        <x:f>F842-E842</x:f>
        <x:v>-0.8388004302978516</x:v>
      </x:c>
      <x:c r="J842" s="25" t="n">
        <x:f>ABS(I842)</x:f>
        <x:v>0.8388004302978516</x:v>
      </x:c>
      <x:c r="K842" s="25" t="n">
        <x:f>I842^2</x:f>
        <x:v>0.7035861618678609</x:v>
      </x:c>
      <x:c r="L842" s="27" t="str">
        <x:v>未标定探头原始百分比</x:v>
      </x:c>
    </x:row>
    <x:row r="843">
      <x:c r="A843" s="22" t="str">
        <x:v>现有代理模型</x:v>
      </x:c>
      <x:c r="B843" s="23" t="str">
        <x:v>2026-08-04T22:40:00</x:v>
      </x:c>
      <x:c r="C843" s="23" t="str">
        <x:v>2026-08-04T23:40:00</x:v>
      </x:c>
      <x:c r="D843" s="24" t="n">
        <x:v>60</x:v>
      </x:c>
      <x:c r="E843" s="25" t="n">
        <x:v>19.5</x:v>
      </x:c>
      <x:c r="F843" s="25" t="n">
        <x:v>18.651878356933594</x:v>
      </x:c>
      <x:c r="G843" s="25" t="n">
        <x:v>18</x:v>
      </x:c>
      <x:c r="H843" s="26" t="b">
        <x:v>1</x:v>
      </x:c>
      <x:c r="I843" s="25" t="n">
        <x:f>F843-E843</x:f>
        <x:v>-0.8481216430664062</x:v>
      </x:c>
      <x:c r="J843" s="25" t="n">
        <x:f>ABS(I843)</x:f>
        <x:v>0.8481216430664062</x:v>
      </x:c>
      <x:c r="K843" s="25" t="n">
        <x:f>I843^2</x:f>
        <x:v>0.7193103214376606</x:v>
      </x:c>
      <x:c r="L843" s="27" t="str">
        <x:v>未标定探头原始百分比</x:v>
      </x:c>
    </x:row>
    <x:row r="844">
      <x:c r="A844" s="22" t="str">
        <x:v>现有代理模型</x:v>
      </x:c>
      <x:c r="B844" s="23" t="str">
        <x:v>2026-08-04T22:45:00</x:v>
      </x:c>
      <x:c r="C844" s="23" t="str">
        <x:v>2026-08-04T23:45:00</x:v>
      </x:c>
      <x:c r="D844" s="24" t="n">
        <x:v>60</x:v>
      </x:c>
      <x:c r="E844" s="25" t="n">
        <x:v>19.399999618530273</x:v>
      </x:c>
      <x:c r="F844" s="25" t="n">
        <x:v>18.7633056640625</x:v>
      </x:c>
      <x:c r="G844" s="25" t="n">
        <x:v>18.100000381469727</x:v>
      </x:c>
      <x:c r="H844" s="26" t="b">
        <x:v>1</x:v>
      </x:c>
      <x:c r="I844" s="25" t="n">
        <x:f>F844-E844</x:f>
        <x:v>-0.6366939544677734</x:v>
      </x:c>
      <x:c r="J844" s="25" t="n">
        <x:f>ABS(I844)</x:f>
        <x:v>0.6366939544677734</x:v>
      </x:c>
      <x:c r="K844" s="25" t="n">
        <x:f>I844^2</x:f>
        <x:v>0.40537919165581116</x:v>
      </x:c>
      <x:c r="L844" s="27" t="str">
        <x:v>未标定探头原始百分比</x:v>
      </x:c>
    </x:row>
    <x:row r="845">
      <x:c r="A845" s="22" t="str">
        <x:v>现有代理模型</x:v>
      </x:c>
      <x:c r="B845" s="23" t="str">
        <x:v>2026-08-04T22:50:00</x:v>
      </x:c>
      <x:c r="C845" s="23" t="str">
        <x:v>2026-08-04T23:50:00</x:v>
      </x:c>
      <x:c r="D845" s="24" t="n">
        <x:v>60</x:v>
      </x:c>
      <x:c r="E845" s="25" t="n">
        <x:v>19.299999237060547</x:v>
      </x:c>
      <x:c r="F845" s="25" t="n">
        <x:v>18.654441833496094</x:v>
      </x:c>
      <x:c r="G845" s="25" t="n">
        <x:v>18</x:v>
      </x:c>
      <x:c r="H845" s="26" t="b">
        <x:v>1</x:v>
      </x:c>
      <x:c r="I845" s="25" t="n">
        <x:f>F845-E845</x:f>
        <x:v>-0.6455574035644531</x:v>
      </x:c>
      <x:c r="J845" s="25" t="n">
        <x:f>ABS(I845)</x:f>
        <x:v>0.6455574035644531</x:v>
      </x:c>
      <x:c r="K845" s="25" t="n">
        <x:f>I845^2</x:f>
        <x:v>0.4167443612968782</x:v>
      </x:c>
      <x:c r="L845" s="27" t="str">
        <x:v>未标定探头原始百分比</x:v>
      </x:c>
    </x:row>
    <x:row r="846">
      <x:c r="A846" s="22" t="str">
        <x:v>现有代理模型</x:v>
      </x:c>
      <x:c r="B846" s="23" t="str">
        <x:v>2026-08-04T22:55:00</x:v>
      </x:c>
      <x:c r="C846" s="23" t="str">
        <x:v>2026-08-04T23:55:00</x:v>
      </x:c>
      <x:c r="D846" s="24" t="n">
        <x:v>60</x:v>
      </x:c>
      <x:c r="E846" s="25" t="n">
        <x:v>19.200000762939453</x:v>
      </x:c>
      <x:c r="F846" s="25" t="n">
        <x:v>19.319137573242188</x:v>
      </x:c>
      <x:c r="G846" s="25" t="n">
        <x:v>18.600000381469727</x:v>
      </x:c>
      <x:c r="H846" s="26" t="b">
        <x:v>1</x:v>
      </x:c>
      <x:c r="I846" s="25" t="n">
        <x:f>F846-E846</x:f>
        <x:v>0.11913681030273438</x:v>
      </x:c>
      <x:c r="J846" s="25" t="n">
        <x:f>ABS(I846)</x:f>
        <x:v>0.11913681030273438</x:v>
      </x:c>
      <x:c r="K846" s="25" t="n">
        <x:f>I846^2</x:f>
        <x:v>0.014193579569109716</x:v>
      </x:c>
      <x:c r="L846" s="27" t="str">
        <x:v>未标定探头原始百分比</x:v>
      </x:c>
    </x:row>
    <x:row r="847">
      <x:c r="A847" s="22" t="str">
        <x:v>现有代理模型</x:v>
      </x:c>
      <x:c r="B847" s="23" t="str">
        <x:v>2026-08-04T23:00:00</x:v>
      </x:c>
      <x:c r="C847" s="23" t="str">
        <x:v>2026-08-05T00:00:00</x:v>
      </x:c>
      <x:c r="D847" s="24" t="n">
        <x:v>60</x:v>
      </x:c>
      <x:c r="E847" s="25" t="n">
        <x:v>18.600000381469727</x:v>
      </x:c>
      <x:c r="F847" s="25" t="n">
        <x:v>24.71799087524414</x:v>
      </x:c>
      <x:c r="G847" s="25" t="n">
        <x:v>23.5</x:v>
      </x:c>
      <x:c r="H847" s="26" t="b">
        <x:v>1</x:v>
      </x:c>
      <x:c r="I847" s="25" t="n">
        <x:f>F847-E847</x:f>
        <x:v>6.117990493774414</x:v>
      </x:c>
      <x:c r="J847" s="25" t="n">
        <x:f>ABS(I847)</x:f>
        <x:v>6.117990493774414</x:v>
      </x:c>
      <x:c r="K847" s="25" t="n">
        <x:f>I847^2</x:f>
        <x:v>37.4298076819141</x:v>
      </x:c>
      <x:c r="L847" s="27" t="str">
        <x:v>未标定探头原始百分比</x:v>
      </x:c>
    </x:row>
    <x:row r="848">
      <x:c r="A848" s="22" t="str">
        <x:v>现有代理模型</x:v>
      </x:c>
      <x:c r="B848" s="23" t="str">
        <x:v>2026-08-04T23:05:00</x:v>
      </x:c>
      <x:c r="C848" s="23" t="str">
        <x:v>2026-08-05T00:05:00</x:v>
      </x:c>
      <x:c r="D848" s="24" t="n">
        <x:v>60</x:v>
      </x:c>
      <x:c r="E848" s="25" t="n">
        <x:v>19.600000381469727</x:v>
      </x:c>
      <x:c r="F848" s="25" t="n">
        <x:v>23.73129653930664</x:v>
      </x:c>
      <x:c r="G848" s="25" t="n">
        <x:v>22.600000381469727</x:v>
      </x:c>
      <x:c r="H848" s="26" t="b">
        <x:v>1</x:v>
      </x:c>
      <x:c r="I848" s="25" t="n">
        <x:f>F848-E848</x:f>
        <x:v>4.131296157836914</x:v>
      </x:c>
      <x:c r="J848" s="25" t="n">
        <x:f>ABS(I848)</x:f>
        <x:v>4.131296157836914</x:v>
      </x:c>
      <x:c r="K848" s="25" t="n">
        <x:f>I848^2</x:f>
        <x:v>17.06760794375805</x:v>
      </x:c>
      <x:c r="L848" s="27" t="str">
        <x:v>未标定探头原始百分比</x:v>
      </x:c>
    </x:row>
    <x:row r="849">
      <x:c r="A849" s="22" t="str">
        <x:v>现有代理模型</x:v>
      </x:c>
      <x:c r="B849" s="23" t="str">
        <x:v>2026-08-04T23:10:00</x:v>
      </x:c>
      <x:c r="C849" s="23" t="str">
        <x:v>2026-08-05T00:10:00</x:v>
      </x:c>
      <x:c r="D849" s="24" t="n">
        <x:v>60</x:v>
      </x:c>
      <x:c r="E849" s="25" t="n">
        <x:v>19.899999618530273</x:v>
      </x:c>
      <x:c r="F849" s="25" t="n">
        <x:v>22.505294799804688</x:v>
      </x:c>
      <x:c r="G849" s="25" t="n">
        <x:v>21.5</x:v>
      </x:c>
      <x:c r="H849" s="26" t="b">
        <x:v>1</x:v>
      </x:c>
      <x:c r="I849" s="25" t="n">
        <x:f>F849-E849</x:f>
        <x:v>2.605295181274414</x:v>
      </x:c>
      <x:c r="J849" s="25" t="n">
        <x:f>ABS(I849)</x:f>
        <x:v>2.605295181274414</x:v>
      </x:c>
      <x:c r="K849" s="25" t="n">
        <x:f>I849^2</x:f>
        <x:v>6.787562981571682</x:v>
      </x:c>
      <x:c r="L849" s="27" t="str">
        <x:v>未标定探头原始百分比</x:v>
      </x:c>
    </x:row>
    <x:row r="850">
      <x:c r="A850" s="22" t="str">
        <x:v>现有代理模型</x:v>
      </x:c>
      <x:c r="B850" s="23" t="str">
        <x:v>2026-08-04T23:15:00</x:v>
      </x:c>
      <x:c r="C850" s="23" t="str">
        <x:v>2026-08-05T00:15:00</x:v>
      </x:c>
      <x:c r="D850" s="24" t="n">
        <x:v>60</x:v>
      </x:c>
      <x:c r="E850" s="25" t="n">
        <x:v>20.200000762939453</x:v>
      </x:c>
      <x:c r="F850" s="25" t="n">
        <x:v>21.725101470947266</x:v>
      </x:c>
      <x:c r="G850" s="25" t="n">
        <x:v>20.799999237060547</x:v>
      </x:c>
      <x:c r="H850" s="26" t="b">
        <x:v>1</x:v>
      </x:c>
      <x:c r="I850" s="25" t="n">
        <x:f>F850-E850</x:f>
        <x:v>1.5251007080078125</x:v>
      </x:c>
      <x:c r="J850" s="25" t="n">
        <x:f>ABS(I850)</x:f>
        <x:v>1.5251007080078125</x:v>
      </x:c>
      <x:c r="K850" s="25" t="n">
        <x:f>I850^2</x:f>
        <x:v>2.325932169565931</x:v>
      </x:c>
      <x:c r="L850" s="27" t="str">
        <x:v>未标定探头原始百分比</x:v>
      </x:c>
    </x:row>
    <x:row r="851">
      <x:c r="A851" s="22" t="str">
        <x:v>现有代理模型</x:v>
      </x:c>
      <x:c r="B851" s="23" t="str">
        <x:v>2026-08-04T23:20:00</x:v>
      </x:c>
      <x:c r="C851" s="23" t="str">
        <x:v>2026-08-05T00:20:00</x:v>
      </x:c>
      <x:c r="D851" s="24" t="n">
        <x:v>60</x:v>
      </x:c>
      <x:c r="E851" s="25" t="n">
        <x:v>19.899999618530273</x:v>
      </x:c>
      <x:c r="F851" s="25" t="n">
        <x:v>21.497833251953125</x:v>
      </x:c>
      <x:c r="G851" s="25" t="n">
        <x:v>20.600000381469727</x:v>
      </x:c>
      <x:c r="H851" s="26" t="b">
        <x:v>1</x:v>
      </x:c>
      <x:c r="I851" s="25" t="n">
        <x:f>F851-E851</x:f>
        <x:v>1.5978336334228516</x:v>
      </x:c>
      <x:c r="J851" s="25" t="n">
        <x:f>ABS(I851)</x:f>
        <x:v>1.5978336334228516</x:v>
      </x:c>
      <x:c r="K851" s="25" t="n">
        <x:f>I851^2</x:f>
        <x:v>2.5530723200972716</x:v>
      </x:c>
      <x:c r="L851" s="27" t="str">
        <x:v>未标定探头原始百分比</x:v>
      </x:c>
    </x:row>
    <x:row r="852">
      <x:c r="A852" s="22" t="str">
        <x:v>现有代理模型</x:v>
      </x:c>
      <x:c r="B852" s="23" t="str">
        <x:v>2026-08-04T23:25:00</x:v>
      </x:c>
      <x:c r="C852" s="23" t="str">
        <x:v>2026-08-05T00:25:00</x:v>
      </x:c>
      <x:c r="D852" s="24" t="n">
        <x:v>60</x:v>
      </x:c>
      <x:c r="E852" s="25" t="n">
        <x:v>22.700000762939453</x:v>
      </x:c>
      <x:c r="F852" s="25" t="n">
        <x:v>20.72140884399414</x:v>
      </x:c>
      <x:c r="G852" s="25" t="n">
        <x:v>19.899999618530273</x:v>
      </x:c>
      <x:c r="H852" s="26" t="b">
        <x:v>1</x:v>
      </x:c>
      <x:c r="I852" s="25" t="n">
        <x:f>F852-E852</x:f>
        <x:v>-1.9785919189453125</x:v>
      </x:c>
      <x:c r="J852" s="25" t="n">
        <x:f>ABS(I852)</x:f>
        <x:v>1.9785919189453125</x:v>
      </x:c>
      <x:c r="K852" s="25" t="n">
        <x:f>I852^2</x:f>
        <x:v>3.914825981715694</x:v>
      </x:c>
      <x:c r="L852" s="27" t="str">
        <x:v>未标定探头原始百分比</x:v>
      </x:c>
    </x:row>
    <x:row r="853">
      <x:c r="A853" s="22" t="str">
        <x:v>现有代理模型</x:v>
      </x:c>
      <x:c r="B853" s="23" t="str">
        <x:v>2026-08-04T23:30:00</x:v>
      </x:c>
      <x:c r="C853" s="23" t="str">
        <x:v>2026-08-05T00:30:00</x:v>
      </x:c>
      <x:c r="D853" s="24" t="n">
        <x:v>60</x:v>
      </x:c>
      <x:c r="E853" s="25" t="n">
        <x:v>24.299999237060547</x:v>
      </x:c>
      <x:c r="F853" s="25" t="n">
        <x:v>20.49785614013672</x:v>
      </x:c>
      <x:c r="G853" s="25" t="n">
        <x:v>19.700000762939453</x:v>
      </x:c>
      <x:c r="H853" s="26" t="b">
        <x:v>1</x:v>
      </x:c>
      <x:c r="I853" s="25" t="n">
        <x:f>F853-E853</x:f>
        <x:v>-3.802143096923828</x:v>
      </x:c>
      <x:c r="J853" s="25" t="n">
        <x:f>ABS(I853)</x:f>
        <x:v>3.802143096923828</x:v>
      </x:c>
      <x:c r="K853" s="25" t="n">
        <x:f>I853^2</x:f>
        <x:v>14.456292129485519</x:v>
      </x:c>
      <x:c r="L853" s="27" t="str">
        <x:v>未标定探头原始百分比</x:v>
      </x:c>
    </x:row>
    <x:row r="854">
      <x:c r="A854" s="22" t="str">
        <x:v>现有代理模型</x:v>
      </x:c>
      <x:c r="B854" s="23" t="str">
        <x:v>2026-08-04T23:35:00</x:v>
      </x:c>
      <x:c r="C854" s="23" t="str">
        <x:v>2026-08-05T00:35:00</x:v>
      </x:c>
      <x:c r="D854" s="24" t="n">
        <x:v>60</x:v>
      </x:c>
      <x:c r="E854" s="25" t="n">
        <x:v>23.5</x:v>
      </x:c>
      <x:c r="F854" s="25" t="n">
        <x:v>20.386531829833984</x:v>
      </x:c>
      <x:c r="G854" s="25" t="n">
        <x:v>19.600000381469727</x:v>
      </x:c>
      <x:c r="H854" s="26" t="b">
        <x:v>1</x:v>
      </x:c>
      <x:c r="I854" s="25" t="n">
        <x:f>F854-E854</x:f>
        <x:v>-3.1134681701660156</x:v>
      </x:c>
      <x:c r="J854" s="25" t="n">
        <x:f>ABS(I854)</x:f>
        <x:v>3.1134681701660156</x:v>
      </x:c>
      <x:c r="K854" s="25" t="n">
        <x:f>I854^2</x:f>
        <x:v>9.693684046636918</x:v>
      </x:c>
      <x:c r="L854" s="27" t="str">
        <x:v>未标定探头原始百分比</x:v>
      </x:c>
    </x:row>
    <x:row r="855">
      <x:c r="A855" s="22" t="str">
        <x:v>现有代理模型</x:v>
      </x:c>
      <x:c r="B855" s="23" t="str">
        <x:v>2026-08-04T23:40:00</x:v>
      </x:c>
      <x:c r="C855" s="23" t="str">
        <x:v>2026-08-05T00:40:00</x:v>
      </x:c>
      <x:c r="D855" s="24" t="n">
        <x:v>60</x:v>
      </x:c>
      <x:c r="E855" s="25" t="n">
        <x:v>25.100000381469727</x:v>
      </x:c>
      <x:c r="F855" s="25" t="n">
        <x:v>20.276512145996094</x:v>
      </x:c>
      <x:c r="G855" s="25" t="n">
        <x:v>19.5</x:v>
      </x:c>
      <x:c r="H855" s="26" t="b">
        <x:v>1</x:v>
      </x:c>
      <x:c r="I855" s="25" t="n">
        <x:f>F855-E855</x:f>
        <x:v>-4.823488235473633</x:v>
      </x:c>
      <x:c r="J855" s="25" t="n">
        <x:f>ABS(I855)</x:f>
        <x:v>4.823488235473633</x:v>
      </x:c>
      <x:c r="K855" s="25" t="n">
        <x:f>I855^2</x:f>
        <x:v>23.26603875775254</x:v>
      </x:c>
      <x:c r="L855" s="27" t="str">
        <x:v>未标定探头原始百分比</x:v>
      </x:c>
    </x:row>
    <x:row r="856">
      <x:c r="A856" s="22" t="str">
        <x:v>现有代理模型</x:v>
      </x:c>
      <x:c r="B856" s="23" t="str">
        <x:v>2026-08-04T23:45:00</x:v>
      </x:c>
      <x:c r="C856" s="23" t="str">
        <x:v>2026-08-05T00:45:00</x:v>
      </x:c>
      <x:c r="D856" s="24" t="n">
        <x:v>60</x:v>
      </x:c>
      <x:c r="E856" s="25" t="n">
        <x:v>28.100000381469727</x:v>
      </x:c>
      <x:c r="F856" s="25" t="n">
        <x:v>20.167163848876953</x:v>
      </x:c>
      <x:c r="G856" s="25" t="n">
        <x:v>19.399999618530273</x:v>
      </x:c>
      <x:c r="H856" s="26" t="b">
        <x:v>1</x:v>
      </x:c>
      <x:c r="I856" s="25" t="n">
        <x:f>F856-E856</x:f>
        <x:v>-7.932836532592773</x:v>
      </x:c>
      <x:c r="J856" s="25" t="n">
        <x:f>ABS(I856)</x:f>
        <x:v>7.932836532592773</x:v>
      </x:c>
      <x:c r="K856" s="25" t="n">
        <x:f>I856^2</x:f>
        <x:v>62.92989545283854</x:v>
      </x:c>
      <x:c r="L856" s="27" t="str">
        <x:v>未标定探头原始百分比</x:v>
      </x:c>
    </x:row>
    <x:row r="857">
      <x:c r="A857" s="22" t="str">
        <x:v>现有代理模型</x:v>
      </x:c>
      <x:c r="B857" s="23" t="str">
        <x:v>2026-08-04T23:50:00</x:v>
      </x:c>
      <x:c r="C857" s="23" t="str">
        <x:v>2026-08-05T00:50:00</x:v>
      </x:c>
      <x:c r="D857" s="24" t="n">
        <x:v>60</x:v>
      </x:c>
      <x:c r="E857" s="25" t="n">
        <x:v>25.399999618530273</x:v>
      </x:c>
      <x:c r="F857" s="25" t="n">
        <x:v>20.05816650390625</x:v>
      </x:c>
      <x:c r="G857" s="25" t="n">
        <x:v>19.299999237060547</x:v>
      </x:c>
      <x:c r="H857" s="26" t="b">
        <x:v>1</x:v>
      </x:c>
      <x:c r="I857" s="25" t="n">
        <x:f>F857-E857</x:f>
        <x:v>-5.341833114624023</x:v>
      </x:c>
      <x:c r="J857" s="25" t="n">
        <x:f>ABS(I857)</x:f>
        <x:v>5.341833114624023</x:v>
      </x:c>
      <x:c r="K857" s="25" t="n">
        <x:f>I857^2</x:f>
        <x:v>28.535181024493795</x:v>
      </x:c>
      <x:c r="L857" s="27" t="str">
        <x:v>未标定探头原始百分比</x:v>
      </x:c>
    </x:row>
    <x:row r="858">
      <x:c r="A858" s="22" t="str">
        <x:v>现有代理模型</x:v>
      </x:c>
      <x:c r="B858" s="23" t="str">
        <x:v>2026-08-04T23:55:00</x:v>
      </x:c>
      <x:c r="C858" s="23" t="str">
        <x:v>2026-08-05T00:55:00</x:v>
      </x:c>
      <x:c r="D858" s="24" t="n">
        <x:v>60</x:v>
      </x:c>
      <x:c r="E858" s="25" t="n">
        <x:v>24.200000762939453</x:v>
      </x:c>
      <x:c r="F858" s="25" t="n">
        <x:v>19.94927978515625</x:v>
      </x:c>
      <x:c r="G858" s="25" t="n">
        <x:v>19.200000762939453</x:v>
      </x:c>
      <x:c r="H858" s="26" t="b">
        <x:v>1</x:v>
      </x:c>
      <x:c r="I858" s="25" t="n">
        <x:f>F858-E858</x:f>
        <x:v>-4.250720977783203</x:v>
      </x:c>
      <x:c r="J858" s="25" t="n">
        <x:f>ABS(I858)</x:f>
        <x:v>4.250720977783203</x:v>
      </x:c>
      <x:c r="K858" s="25" t="n">
        <x:f>I858^2</x:f>
        <x:v>18.06862883096619</x:v>
      </x:c>
      <x:c r="L858" s="27" t="str">
        <x:v>未标定探头原始百分比</x:v>
      </x:c>
    </x:row>
    <x:row r="859">
      <x:c r="A859" s="22" t="str">
        <x:v>现有代理模型</x:v>
      </x:c>
      <x:c r="B859" s="23" t="str">
        <x:v>2026-08-05T00:00:00</x:v>
      </x:c>
      <x:c r="C859" s="23" t="str">
        <x:v>2026-08-05T01:00:00</x:v>
      </x:c>
      <x:c r="D859" s="24" t="n">
        <x:v>60</x:v>
      </x:c>
      <x:c r="E859" s="25" t="n">
        <x:v>23.399999618530273</x:v>
      </x:c>
      <x:c r="F859" s="25" t="n">
        <x:v>19.28167724609375</x:v>
      </x:c>
      <x:c r="G859" s="25" t="n">
        <x:v>18.600000381469727</x:v>
      </x:c>
      <x:c r="H859" s="26" t="b">
        <x:v>1</x:v>
      </x:c>
      <x:c r="I859" s="25" t="n">
        <x:f>F859-E859</x:f>
        <x:v>-4.118322372436523</x:v>
      </x:c>
      <x:c r="J859" s="25" t="n">
        <x:f>ABS(I859)</x:f>
        <x:v>4.118322372436523</x:v>
      </x:c>
      <x:c r="K859" s="25" t="n">
        <x:f>I859^2</x:f>
        <x:v>16.960579163311195</x:v>
      </x:c>
      <x:c r="L859" s="27" t="str">
        <x:v>未标定探头原始百分比</x:v>
      </x:c>
    </x:row>
    <x:row r="860">
      <x:c r="A860" s="22" t="str">
        <x:v>现有代理模型</x:v>
      </x:c>
      <x:c r="B860" s="23" t="str">
        <x:v>2026-08-05T00:05:00</x:v>
      </x:c>
      <x:c r="C860" s="23" t="str">
        <x:v>2026-08-05T01:05:00</x:v>
      </x:c>
      <x:c r="D860" s="24" t="n">
        <x:v>60</x:v>
      </x:c>
      <x:c r="E860" s="25" t="n">
        <x:v>22.700000762939453</x:v>
      </x:c>
      <x:c r="F860" s="25" t="n">
        <x:v>20.38058090209961</x:v>
      </x:c>
      <x:c r="G860" s="25" t="n">
        <x:v>19.600000381469727</x:v>
      </x:c>
      <x:c r="H860" s="26" t="b">
        <x:v>1</x:v>
      </x:c>
      <x:c r="I860" s="25" t="n">
        <x:f>F860-E860</x:f>
        <x:v>-2.3194198608398438</x:v>
      </x:c>
      <x:c r="J860" s="25" t="n">
        <x:f>ABS(I860)</x:f>
        <x:v>2.3194198608398438</x:v>
      </x:c>
      <x:c r="K860" s="25" t="n">
        <x:f>I860^2</x:f>
        <x:v>5.37970849085832</x:v>
      </x:c>
      <x:c r="L860" s="27" t="str">
        <x:v>未标定探头原始百分比</x:v>
      </x:c>
    </x:row>
    <x:row r="861">
      <x:c r="A861" s="22" t="str">
        <x:v>现有代理模型</x:v>
      </x:c>
      <x:c r="B861" s="23" t="str">
        <x:v>2026-08-05T00:10:00</x:v>
      </x:c>
      <x:c r="C861" s="23" t="str">
        <x:v>2026-08-05T01:10:00</x:v>
      </x:c>
      <x:c r="D861" s="24" t="n">
        <x:v>60</x:v>
      </x:c>
      <x:c r="E861" s="25" t="n">
        <x:v>22.299999237060547</x:v>
      </x:c>
      <x:c r="F861" s="25" t="n">
        <x:v>20.711483001708984</x:v>
      </x:c>
      <x:c r="G861" s="25" t="n">
        <x:v>19.899999618530273</x:v>
      </x:c>
      <x:c r="H861" s="26" t="b">
        <x:v>1</x:v>
      </x:c>
      <x:c r="I861" s="25" t="n">
        <x:f>F861-E861</x:f>
        <x:v>-1.5885162353515625</x:v>
      </x:c>
      <x:c r="J861" s="25" t="n">
        <x:f>ABS(I861)</x:f>
        <x:v>1.5885162353515625</x:v>
      </x:c>
      <x:c r="K861" s="25" t="n">
        <x:f>I861^2</x:f>
        <x:v>2.5233838299755007</x:v>
      </x:c>
      <x:c r="L861" s="27" t="str">
        <x:v>未标定探头原始百分比</x:v>
      </x:c>
    </x:row>
    <x:row r="862">
      <x:c r="A862" s="22" t="str">
        <x:v>现有代理模型</x:v>
      </x:c>
      <x:c r="B862" s="23" t="str">
        <x:v>2026-08-05T00:15:00</x:v>
      </x:c>
      <x:c r="C862" s="23" t="str">
        <x:v>2026-08-05T01:15:00</x:v>
      </x:c>
      <x:c r="D862" s="24" t="n">
        <x:v>60</x:v>
      </x:c>
      <x:c r="E862" s="25" t="n">
        <x:v>21.899999618530273</x:v>
      </x:c>
      <x:c r="F862" s="25" t="n">
        <x:v>21.043575286865234</x:v>
      </x:c>
      <x:c r="G862" s="25" t="n">
        <x:v>20.200000762939453</x:v>
      </x:c>
      <x:c r="H862" s="26" t="b">
        <x:v>1</x:v>
      </x:c>
      <x:c r="I862" s="25" t="n">
        <x:f>F862-E862</x:f>
        <x:v>-0.8564243316650391</x:v>
      </x:c>
      <x:c r="J862" s="25" t="n">
        <x:f>ABS(I862)</x:f>
        <x:v>0.8564243316650391</x:v>
      </x:c>
      <x:c r="K862" s="25" t="n">
        <x:f>I862^2</x:f>
        <x:v>0.7334626358679088</x:v>
      </x:c>
      <x:c r="L862" s="27" t="str">
        <x:v>未标定探头原始百分比</x:v>
      </x:c>
    </x:row>
    <x:row r="863">
      <x:c r="A863" s="22" t="str">
        <x:v>现有代理模型</x:v>
      </x:c>
      <x:c r="B863" s="23" t="str">
        <x:v>2026-08-05T00:20:00</x:v>
      </x:c>
      <x:c r="C863" s="23" t="str">
        <x:v>2026-08-05T01:20:00</x:v>
      </x:c>
      <x:c r="D863" s="24" t="n">
        <x:v>60</x:v>
      </x:c>
      <x:c r="E863" s="25" t="n">
        <x:v>21.700000762939453</x:v>
      </x:c>
      <x:c r="F863" s="25" t="n">
        <x:v>20.71408462524414</x:v>
      </x:c>
      <x:c r="G863" s="25" t="n">
        <x:v>19.899999618530273</x:v>
      </x:c>
      <x:c r="H863" s="26" t="b">
        <x:v>1</x:v>
      </x:c>
      <x:c r="I863" s="25" t="n">
        <x:f>F863-E863</x:f>
        <x:v>-0.9859161376953125</x:v>
      </x:c>
      <x:c r="J863" s="25" t="n">
        <x:f>ABS(I863)</x:f>
        <x:v>0.9859161376953125</x:v>
      </x:c>
      <x:c r="K863" s="25" t="n">
        <x:f>I863^2</x:f>
        <x:v>0.9720306305680424</x:v>
      </x:c>
      <x:c r="L863" s="27" t="str">
        <x:v>未标定探头原始百分比</x:v>
      </x:c>
    </x:row>
    <x:row r="864">
      <x:c r="A864" s="22" t="str">
        <x:v>现有代理模型</x:v>
      </x:c>
      <x:c r="B864" s="23" t="str">
        <x:v>2026-08-05T00:25:00</x:v>
      </x:c>
      <x:c r="C864" s="23" t="str">
        <x:v>2026-08-05T01:25:00</x:v>
      </x:c>
      <x:c r="D864" s="24" t="n">
        <x:v>60</x:v>
      </x:c>
      <x:c r="E864" s="25" t="n">
        <x:v>21.399999618530273</x:v>
      </x:c>
      <x:c r="F864" s="25" t="n">
        <x:v>23.804790496826172</x:v>
      </x:c>
      <x:c r="G864" s="25" t="n">
        <x:v>22.700000762939453</x:v>
      </x:c>
      <x:c r="H864" s="26" t="b">
        <x:v>1</x:v>
      </x:c>
      <x:c r="I864" s="25" t="n">
        <x:f>F864-E864</x:f>
        <x:v>2.4047908782958984</x:v>
      </x:c>
      <x:c r="J864" s="25" t="n">
        <x:f>ABS(I864)</x:f>
        <x:v>2.4047908782958984</x:v>
      </x:c>
      <x:c r="K864" s="25" t="n">
        <x:f>I864^2</x:f>
        <x:v>5.783019168335159</x:v>
      </x:c>
      <x:c r="L864" s="27" t="str">
        <x:v>未标定探头原始百分比</x:v>
      </x:c>
    </x:row>
    <x:row r="865">
      <x:c r="A865" s="22" t="str">
        <x:v>现有代理模型</x:v>
      </x:c>
      <x:c r="B865" s="23" t="str">
        <x:v>2026-08-05T00:30:00</x:v>
      </x:c>
      <x:c r="C865" s="23" t="str">
        <x:v>2026-08-05T01:30:00</x:v>
      </x:c>
      <x:c r="D865" s="24" t="n">
        <x:v>60</x:v>
      </x:c>
      <x:c r="E865" s="25" t="n">
        <x:v>21.299999237060547</x:v>
      </x:c>
      <x:c r="F865" s="25" t="n">
        <x:v>25.57562255859375</x:v>
      </x:c>
      <x:c r="G865" s="25" t="n">
        <x:v>24.299999237060547</x:v>
      </x:c>
      <x:c r="H865" s="26" t="b">
        <x:v>1</x:v>
      </x:c>
      <x:c r="I865" s="25" t="n">
        <x:f>F865-E865</x:f>
        <x:v>4.275623321533203</x:v>
      </x:c>
      <x:c r="J865" s="25" t="n">
        <x:f>ABS(I865)</x:f>
        <x:v>4.275623321533203</x:v>
      </x:c>
      <x:c r="K865" s="25" t="n">
        <x:f>I865^2</x:f>
        <x:v>18.28095478763862</x:v>
      </x:c>
      <x:c r="L865" s="27" t="str">
        <x:v>未标定探头原始百分比</x:v>
      </x:c>
    </x:row>
    <x:row r="866">
      <x:c r="A866" s="22" t="str">
        <x:v>现有代理模型</x:v>
      </x:c>
      <x:c r="B866" s="23" t="str">
        <x:v>2026-08-05T00:35:00</x:v>
      </x:c>
      <x:c r="C866" s="23" t="str">
        <x:v>2026-08-05T01:35:00</x:v>
      </x:c>
      <x:c r="D866" s="24" t="n">
        <x:v>60</x:v>
      </x:c>
      <x:c r="E866" s="25" t="n">
        <x:v>21.100000381469727</x:v>
      </x:c>
      <x:c r="F866" s="25" t="n">
        <x:v>24.69574546813965</x:v>
      </x:c>
      <x:c r="G866" s="25" t="n">
        <x:v>23.5</x:v>
      </x:c>
      <x:c r="H866" s="26" t="b">
        <x:v>1</x:v>
      </x:c>
      <x:c r="I866" s="25" t="n">
        <x:f>F866-E866</x:f>
        <x:v>3.595745086669922</x:v>
      </x:c>
      <x:c r="J866" s="25" t="n">
        <x:f>ABS(I866)</x:f>
        <x:v>3.595745086669922</x:v>
      </x:c>
      <x:c r="K866" s="25" t="n">
        <x:f>I866^2</x:f>
        <x:v>12.929382728310884</x:v>
      </x:c>
      <x:c r="L866" s="27" t="str">
        <x:v>未标定探头原始百分比</x:v>
      </x:c>
    </x:row>
    <x:row r="867">
      <x:c r="A867" s="22" t="str">
        <x:v>现有代理模型</x:v>
      </x:c>
      <x:c r="B867" s="23" t="str">
        <x:v>2026-08-05T00:40:00</x:v>
      </x:c>
      <x:c r="C867" s="23" t="str">
        <x:v>2026-08-05T01:40:00</x:v>
      </x:c>
      <x:c r="D867" s="24" t="n">
        <x:v>60</x:v>
      </x:c>
      <x:c r="E867" s="25" t="n">
        <x:v>21</x:v>
      </x:c>
      <x:c r="F867" s="25" t="n">
        <x:v>26.457061767578125</x:v>
      </x:c>
      <x:c r="G867" s="25" t="n">
        <x:v>25.100000381469727</x:v>
      </x:c>
      <x:c r="H867" s="26" t="b">
        <x:v>1</x:v>
      </x:c>
      <x:c r="I867" s="25" t="n">
        <x:f>F867-E867</x:f>
        <x:v>5.457061767578125</x:v>
      </x:c>
      <x:c r="J867" s="25" t="n">
        <x:f>ABS(I867)</x:f>
        <x:v>5.457061767578125</x:v>
      </x:c>
      <x:c r="K867" s="25" t="n">
        <x:f>I867^2</x:f>
        <x:v>29.77952313516289</x:v>
      </x:c>
      <x:c r="L867" s="27" t="str">
        <x:v>未标定探头原始百分比</x:v>
      </x:c>
    </x:row>
    <x:row r="868">
      <x:c r="A868" s="22" t="str">
        <x:v>现有代理模型</x:v>
      </x:c>
      <x:c r="B868" s="23" t="str">
        <x:v>2026-08-05T00:45:00</x:v>
      </x:c>
      <x:c r="C868" s="23" t="str">
        <x:v>2026-08-05T01:45:00</x:v>
      </x:c>
      <x:c r="D868" s="24" t="n">
        <x:v>60</x:v>
      </x:c>
      <x:c r="E868" s="25" t="n">
        <x:v>20.799999237060547</x:v>
      </x:c>
      <x:c r="F868" s="25" t="n">
        <x:v>29.75759506225586</x:v>
      </x:c>
      <x:c r="G868" s="25" t="n">
        <x:v>28.100000381469727</x:v>
      </x:c>
      <x:c r="H868" s="26" t="b">
        <x:v>1</x:v>
      </x:c>
      <x:c r="I868" s="25" t="n">
        <x:f>F868-E868</x:f>
        <x:v>8.957595825195312</x:v>
      </x:c>
      <x:c r="J868" s="25" t="n">
        <x:f>ABS(I868)</x:f>
        <x:v>8.957595825195312</x:v>
      </x:c>
      <x:c r="K868" s="25" t="n">
        <x:f>I868^2</x:f>
        <x:v>80.23852296755649</x:v>
      </x:c>
      <x:c r="L868" s="27" t="str">
        <x:v>未标定探头原始百分比</x:v>
      </x:c>
    </x:row>
    <x:row r="869">
      <x:c r="A869" s="22" t="str">
        <x:v>现有代理模型</x:v>
      </x:c>
      <x:c r="B869" s="23" t="str">
        <x:v>2026-08-05T00:50:00</x:v>
      </x:c>
      <x:c r="C869" s="23" t="str">
        <x:v>2026-08-05T01:50:00</x:v>
      </x:c>
      <x:c r="D869" s="24" t="n">
        <x:v>60</x:v>
      </x:c>
      <x:c r="E869" s="25" t="n">
        <x:v>20.700000762939453</x:v>
      </x:c>
      <x:c r="F869" s="25" t="n">
        <x:v>26.757282257080078</x:v>
      </x:c>
      <x:c r="G869" s="25" t="n">
        <x:v>25.399999618530273</x:v>
      </x:c>
      <x:c r="H869" s="26" t="b">
        <x:v>1</x:v>
      </x:c>
      <x:c r="I869" s="25" t="n">
        <x:f>F869-E869</x:f>
        <x:v>6.057281494140625</x:v>
      </x:c>
      <x:c r="J869" s="25" t="n">
        <x:f>ABS(I869)</x:f>
        <x:v>6.057281494140625</x:v>
      </x:c>
      <x:c r="K869" s="25" t="n">
        <x:f>I869^2</x:f>
        <x:v>36.69065909925848</x:v>
      </x:c>
      <x:c r="L869" s="27" t="str">
        <x:v>未标定探头原始百分比</x:v>
      </x:c>
    </x:row>
    <x:row r="870">
      <x:c r="A870" s="22" t="str">
        <x:v>现有代理模型</x:v>
      </x:c>
      <x:c r="B870" s="23" t="str">
        <x:v>2026-08-05T00:55:00</x:v>
      </x:c>
      <x:c r="C870" s="23" t="str">
        <x:v>2026-08-05T01:55:00</x:v>
      </x:c>
      <x:c r="D870" s="24" t="n">
        <x:v>60</x:v>
      </x:c>
      <x:c r="E870" s="25" t="n">
        <x:v>20.5</x:v>
      </x:c>
      <x:c r="F870" s="25" t="n">
        <x:v>25.403358459472656</x:v>
      </x:c>
      <x:c r="G870" s="25" t="n">
        <x:v>24.200000762939453</x:v>
      </x:c>
      <x:c r="H870" s="26" t="b">
        <x:v>1</x:v>
      </x:c>
      <x:c r="I870" s="25" t="n">
        <x:f>F870-E870</x:f>
        <x:v>4.903358459472656</x:v>
      </x:c>
      <x:c r="J870" s="25" t="n">
        <x:f>ABS(I870)</x:f>
        <x:v>4.903358459472656</x:v>
      </x:c>
      <x:c r="K870" s="25" t="n">
        <x:f>I870^2</x:f>
        <x:v>24.04292418208206</x:v>
      </x:c>
      <x:c r="L870" s="27" t="str">
        <x:v>未标定探头原始百分比</x:v>
      </x:c>
    </x:row>
    <x:row r="871">
      <x:c r="A871" s="22" t="str">
        <x:v>现有代理模型</x:v>
      </x:c>
      <x:c r="B871" s="23" t="str">
        <x:v>2026-08-05T01:00:00</x:v>
      </x:c>
      <x:c r="C871" s="23" t="str">
        <x:v>2026-08-05T02:00:00</x:v>
      </x:c>
      <x:c r="D871" s="24" t="n">
        <x:v>60</x:v>
      </x:c>
      <x:c r="E871" s="25" t="n">
        <x:v>20.5</x:v>
      </x:c>
      <x:c r="F871" s="25" t="n">
        <x:v>24.499265670776367</x:v>
      </x:c>
      <x:c r="G871" s="25" t="n">
        <x:v>23.399999618530273</x:v>
      </x:c>
      <x:c r="H871" s="26" t="b">
        <x:v>1</x:v>
      </x:c>
      <x:c r="I871" s="25" t="n">
        <x:f>F871-E871</x:f>
        <x:v>3.999265670776367</x:v>
      </x:c>
      <x:c r="J871" s="25" t="n">
        <x:f>ABS(I871)</x:f>
        <x:v>3.999265670776367</x:v>
      </x:c>
      <x:c r="K871" s="25" t="n">
        <x:f>I871^2</x:f>
        <x:v>15.994125905450346</x:v>
      </x:c>
      <x:c r="L871" s="27" t="str">
        <x:v>未标定探头原始百分比</x:v>
      </x:c>
    </x:row>
    <x:row r="872">
      <x:c r="A872" s="22" t="str">
        <x:v>现有代理模型</x:v>
      </x:c>
      <x:c r="B872" s="23" t="str">
        <x:v>2026-08-05T01:05:00</x:v>
      </x:c>
      <x:c r="C872" s="23" t="str">
        <x:v>2026-08-05T02:05:00</x:v>
      </x:c>
      <x:c r="D872" s="24" t="n">
        <x:v>60</x:v>
      </x:c>
      <x:c r="E872" s="25" t="n">
        <x:v>20.299999237060547</x:v>
      </x:c>
      <x:c r="F872" s="25" t="n">
        <x:v>23.714603424072266</x:v>
      </x:c>
      <x:c r="G872" s="25" t="n">
        <x:v>22.700000762939453</x:v>
      </x:c>
      <x:c r="H872" s="26" t="b">
        <x:v>1</x:v>
      </x:c>
      <x:c r="I872" s="25" t="n">
        <x:f>F872-E872</x:f>
        <x:v>3.4146041870117188</x:v>
      </x:c>
      <x:c r="J872" s="25" t="n">
        <x:f>ABS(I872)</x:f>
        <x:v>3.4146041870117188</x:v>
      </x:c>
      <x:c r="K872" s="25" t="n">
        <x:f>I872^2</x:f>
        <x:v>11.65952175395796</x:v>
      </x:c>
      <x:c r="L872" s="27" t="str">
        <x:v>未标定探头原始百分比</x:v>
      </x:c>
    </x:row>
    <x:row r="873">
      <x:c r="A873" s="22" t="str">
        <x:v>现有代理模型</x:v>
      </x:c>
      <x:c r="B873" s="23" t="str">
        <x:v>2026-08-05T01:10:00</x:v>
      </x:c>
      <x:c r="C873" s="23" t="str">
        <x:v>2026-08-05T02:10:00</x:v>
      </x:c>
      <x:c r="D873" s="24" t="n">
        <x:v>60</x:v>
      </x:c>
      <x:c r="E873" s="25" t="n">
        <x:v>20.100000381469727</x:v>
      </x:c>
      <x:c r="F873" s="25" t="n">
        <x:v>23.266338348388672</x:v>
      </x:c>
      <x:c r="G873" s="25" t="n">
        <x:v>22.299999237060547</x:v>
      </x:c>
      <x:c r="H873" s="26" t="b">
        <x:v>1</x:v>
      </x:c>
      <x:c r="I873" s="25" t="n">
        <x:f>F873-E873</x:f>
        <x:v>3.1663379669189453</x:v>
      </x:c>
      <x:c r="J873" s="25" t="n">
        <x:f>ABS(I873)</x:f>
        <x:v>3.1663379669189453</x:v>
      </x:c>
      <x:c r="K873" s="25" t="n">
        <x:f>I873^2</x:f>
        <x:v>10.0256961207524</x:v>
      </x:c>
      <x:c r="L873" s="27" t="str">
        <x:v>未标定探头原始百分比</x:v>
      </x:c>
    </x:row>
    <x:row r="874">
      <x:c r="A874" s="22" t="str">
        <x:v>现有代理模型</x:v>
      </x:c>
      <x:c r="B874" s="23" t="str">
        <x:v>2026-08-05T01:15:00</x:v>
      </x:c>
      <x:c r="C874" s="23" t="str">
        <x:v>2026-08-05T02:15:00</x:v>
      </x:c>
      <x:c r="D874" s="24" t="n">
        <x:v>60</x:v>
      </x:c>
      <x:c r="E874" s="25" t="n">
        <x:v>20.200000762939453</x:v>
      </x:c>
      <x:c r="F874" s="25" t="n">
        <x:v>22.825313568115234</x:v>
      </x:c>
      <x:c r="G874" s="25" t="n">
        <x:v>21.899999618530273</x:v>
      </x:c>
      <x:c r="H874" s="26" t="b">
        <x:v>1</x:v>
      </x:c>
      <x:c r="I874" s="25" t="n">
        <x:f>F874-E874</x:f>
        <x:v>2.6253128051757812</x:v>
      </x:c>
      <x:c r="J874" s="25" t="n">
        <x:f>ABS(I874)</x:f>
        <x:v>2.6253128051757812</x:v>
      </x:c>
      <x:c r="K874" s="25" t="n">
        <x:f>I874^2</x:f>
        <x:v>6.89226732501993</x:v>
      </x:c>
      <x:c r="L874" s="27" t="str">
        <x:v>未标定探头原始百分比</x:v>
      </x:c>
    </x:row>
    <x:row r="875">
      <x:c r="A875" s="22" t="str">
        <x:v>现有代理模型</x:v>
      </x:c>
      <x:c r="B875" s="23" t="str">
        <x:v>2026-08-05T01:20:00</x:v>
      </x:c>
      <x:c r="C875" s="23" t="str">
        <x:v>2026-08-05T02:20:00</x:v>
      </x:c>
      <x:c r="D875" s="24" t="n">
        <x:v>60</x:v>
      </x:c>
      <x:c r="E875" s="25" t="n">
        <x:v>20</x:v>
      </x:c>
      <x:c r="F875" s="25" t="n">
        <x:v>22.609603881835938</x:v>
      </x:c>
      <x:c r="G875" s="25" t="n">
        <x:v>21.700000762939453</x:v>
      </x:c>
      <x:c r="H875" s="26" t="b">
        <x:v>1</x:v>
      </x:c>
      <x:c r="I875" s="25" t="n">
        <x:f>F875-E875</x:f>
        <x:v>2.6096038818359375</x:v>
      </x:c>
      <x:c r="J875" s="25" t="n">
        <x:f>ABS(I875)</x:f>
        <x:v>2.6096038818359375</x:v>
      </x:c>
      <x:c r="K875" s="25" t="n">
        <x:f>I875^2</x:f>
        <x:v>6.810032420093194</x:v>
      </x:c>
      <x:c r="L875" s="27" t="str">
        <x:v>未标定探头原始百分比</x:v>
      </x:c>
    </x:row>
    <x:row r="876">
      <x:c r="A876" s="22" t="str">
        <x:v>现有代理模型</x:v>
      </x:c>
      <x:c r="B876" s="23" t="str">
        <x:v>2026-08-05T01:25:00</x:v>
      </x:c>
      <x:c r="C876" s="23" t="str">
        <x:v>2026-08-05T02:25:00</x:v>
      </x:c>
      <x:c r="D876" s="24" t="n">
        <x:v>60</x:v>
      </x:c>
      <x:c r="E876" s="25" t="n">
        <x:v>20</x:v>
      </x:c>
      <x:c r="F876" s="25" t="n">
        <x:v>22.286720275878906</x:v>
      </x:c>
      <x:c r="G876" s="25" t="n">
        <x:v>21.399999618530273</x:v>
      </x:c>
      <x:c r="H876" s="26" t="b">
        <x:v>1</x:v>
      </x:c>
      <x:c r="I876" s="25" t="n">
        <x:f>F876-E876</x:f>
        <x:v>2.2867202758789062</x:v>
      </x:c>
      <x:c r="J876" s="25" t="n">
        <x:f>ABS(I876)</x:f>
        <x:v>2.2867202758789062</x:v>
      </x:c>
      <x:c r="K876" s="25" t="n">
        <x:f>I876^2</x:f>
        <x:v>5.229089620115701</x:v>
      </x:c>
      <x:c r="L876" s="27" t="str">
        <x:v>未标定探头原始百分比</x:v>
      </x:c>
    </x:row>
    <x:row r="877">
      <x:c r="A877" s="22" t="str">
        <x:v>现有代理模型</x:v>
      </x:c>
      <x:c r="B877" s="23" t="str">
        <x:v>2026-08-05T01:30:00</x:v>
      </x:c>
      <x:c r="C877" s="23" t="str">
        <x:v>2026-08-05T02:30:00</x:v>
      </x:c>
      <x:c r="D877" s="24" t="n">
        <x:v>60</x:v>
      </x:c>
      <x:c r="E877" s="25" t="n">
        <x:v>19.899999618530273</x:v>
      </x:c>
      <x:c r="F877" s="25" t="n">
        <x:v>22.185962677001953</x:v>
      </x:c>
      <x:c r="G877" s="25" t="n">
        <x:v>21.299999237060547</x:v>
      </x:c>
      <x:c r="H877" s="26" t="b">
        <x:v>1</x:v>
      </x:c>
      <x:c r="I877" s="25" t="n">
        <x:f>F877-E877</x:f>
        <x:v>2.2859630584716797</x:v>
      </x:c>
      <x:c r="J877" s="25" t="n">
        <x:f>ABS(I877)</x:f>
        <x:v>2.2859630584716797</x:v>
      </x:c>
      <x:c r="K877" s="25" t="n">
        <x:f>I877^2</x:f>
        <x:v>5.225627104697196</x:v>
      </x:c>
      <x:c r="L877" s="27" t="str">
        <x:v>未标定探头原始百分比</x:v>
      </x:c>
    </x:row>
    <x:row r="878">
      <x:c r="A878" s="22" t="str">
        <x:v>现有代理模型</x:v>
      </x:c>
      <x:c r="B878" s="23" t="str">
        <x:v>2026-08-05T01:35:00</x:v>
      </x:c>
      <x:c r="C878" s="23" t="str">
        <x:v>2026-08-05T02:35:00</x:v>
      </x:c>
      <x:c r="D878" s="24" t="n">
        <x:v>60</x:v>
      </x:c>
      <x:c r="E878" s="25" t="n">
        <x:v>19.899999618530273</x:v>
      </x:c>
      <x:c r="F878" s="25" t="n">
        <x:v>21.975849151611328</x:v>
      </x:c>
      <x:c r="G878" s="25" t="n">
        <x:v>21.100000381469727</x:v>
      </x:c>
      <x:c r="H878" s="26" t="b">
        <x:v>1</x:v>
      </x:c>
      <x:c r="I878" s="25" t="n">
        <x:f>F878-E878</x:f>
        <x:v>2.0758495330810547</x:v>
      </x:c>
      <x:c r="J878" s="25" t="n">
        <x:f>ABS(I878)</x:f>
        <x:v>2.0758495330810547</x:v>
      </x:c>
      <x:c r="K878" s="25" t="n">
        <x:f>I878^2</x:f>
        <x:v>4.309151283992833</x:v>
      </x:c>
      <x:c r="L878" s="27" t="str">
        <x:v>未标定探头原始百分比</x:v>
      </x:c>
    </x:row>
    <x:row r="879">
      <x:c r="A879" s="22" t="str">
        <x:v>现有代理模型</x:v>
      </x:c>
      <x:c r="B879" s="23" t="str">
        <x:v>2026-08-05T01:40:00</x:v>
      </x:c>
      <x:c r="C879" s="23" t="str">
        <x:v>2026-08-05T02:40:00</x:v>
      </x:c>
      <x:c r="D879" s="24" t="n">
        <x:v>60</x:v>
      </x:c>
      <x:c r="E879" s="25" t="n">
        <x:v>19.899999618530273</x:v>
      </x:c>
      <x:c r="F879" s="25" t="n">
        <x:v>21.874771118164062</x:v>
      </x:c>
      <x:c r="G879" s="25" t="n">
        <x:v>21</x:v>
      </x:c>
      <x:c r="H879" s="26" t="b">
        <x:v>1</x:v>
      </x:c>
      <x:c r="I879" s="25" t="n">
        <x:f>F879-E879</x:f>
        <x:v>1.974771499633789</x:v>
      </x:c>
      <x:c r="J879" s="25" t="n">
        <x:f>ABS(I879)</x:f>
        <x:v>1.974771499633789</x:v>
      </x:c>
      <x:c r="K879" s="25" t="n">
        <x:f>I879^2</x:f>
        <x:v>3.899722475765884</x:v>
      </x:c>
      <x:c r="L879" s="27" t="str">
        <x:v>未标定探头原始百分比</x:v>
      </x:c>
    </x:row>
    <x:row r="880">
      <x:c r="A880" s="22" t="str">
        <x:v>现有代理模型</x:v>
      </x:c>
      <x:c r="B880" s="23" t="str">
        <x:v>2026-08-05T01:45:00</x:v>
      </x:c>
      <x:c r="C880" s="23" t="str">
        <x:v>2026-08-05T02:45:00</x:v>
      </x:c>
      <x:c r="D880" s="24" t="n">
        <x:v>60</x:v>
      </x:c>
      <x:c r="E880" s="25" t="n">
        <x:v>19.799999237060547</x:v>
      </x:c>
      <x:c r="F880" s="25" t="n">
        <x:v>21.661338806152344</x:v>
      </x:c>
      <x:c r="G880" s="25" t="n">
        <x:v>20.799999237060547</x:v>
      </x:c>
      <x:c r="H880" s="26" t="b">
        <x:v>1</x:v>
      </x:c>
      <x:c r="I880" s="25" t="n">
        <x:f>F880-E880</x:f>
        <x:v>1.8613395690917969</x:v>
      </x:c>
      <x:c r="J880" s="25" t="n">
        <x:f>ABS(I880)</x:f>
        <x:v>1.8613395690917969</x:v>
      </x:c>
      <x:c r="K880" s="25" t="n">
        <x:f>I880^2</x:f>
        <x:v>3.464584991466836</x:v>
      </x:c>
      <x:c r="L880" s="27" t="str">
        <x:v>未标定探头原始百分比</x:v>
      </x:c>
    </x:row>
    <x:row r="881">
      <x:c r="A881" s="22" t="str">
        <x:v>现有代理模型</x:v>
      </x:c>
      <x:c r="B881" s="23" t="str">
        <x:v>2026-08-05T01:50:00</x:v>
      </x:c>
      <x:c r="C881" s="23" t="str">
        <x:v>2026-08-05T02:50:00</x:v>
      </x:c>
      <x:c r="D881" s="24" t="n">
        <x:v>60</x:v>
      </x:c>
      <x:c r="E881" s="25" t="n">
        <x:v>19.799999237060547</x:v>
      </x:c>
      <x:c r="F881" s="25" t="n">
        <x:v>21.555702209472656</x:v>
      </x:c>
      <x:c r="G881" s="25" t="n">
        <x:v>20.700000762939453</x:v>
      </x:c>
      <x:c r="H881" s="26" t="b">
        <x:v>1</x:v>
      </x:c>
      <x:c r="I881" s="25" t="n">
        <x:f>F881-E881</x:f>
        <x:v>1.7557029724121094</x:v>
      </x:c>
      <x:c r="J881" s="25" t="n">
        <x:f>ABS(I881)</x:f>
        <x:v>1.7557029724121094</x:v>
      </x:c>
      <x:c r="K881" s="25" t="n">
        <x:f>I881^2</x:f>
        <x:v>3.082492927336716</x:v>
      </x:c>
      <x:c r="L881" s="27" t="str">
        <x:v>未标定探头原始百分比</x:v>
      </x:c>
    </x:row>
    <x:row r="882">
      <x:c r="A882" s="22" t="str">
        <x:v>现有代理模型</x:v>
      </x:c>
      <x:c r="B882" s="23" t="str">
        <x:v>2026-08-05T01:55:00</x:v>
      </x:c>
      <x:c r="C882" s="23" t="str">
        <x:v>2026-08-05T02:55:00</x:v>
      </x:c>
      <x:c r="D882" s="24" t="n">
        <x:v>60</x:v>
      </x:c>
      <x:c r="E882" s="25" t="n">
        <x:v>19.700000762939453</x:v>
      </x:c>
      <x:c r="F882" s="25" t="n">
        <x:v>21.33849334716797</x:v>
      </x:c>
      <x:c r="G882" s="25" t="n">
        <x:v>20.5</x:v>
      </x:c>
      <x:c r="H882" s="26" t="b">
        <x:v>1</x:v>
      </x:c>
      <x:c r="I882" s="25" t="n">
        <x:f>F882-E882</x:f>
        <x:v>1.6384925842285156</x:v>
      </x:c>
      <x:c r="J882" s="25" t="n">
        <x:f>ABS(I882)</x:f>
        <x:v>1.6384925842285156</x:v>
      </x:c>
      <x:c r="K882" s="25" t="n">
        <x:f>I882^2</x:f>
        <x:v>2.6846579485718394</x:v>
      </x:c>
      <x:c r="L882" s="27" t="str">
        <x:v>未标定探头原始百分比</x:v>
      </x:c>
    </x:row>
    <x:row r="883">
      <x:c r="A883" s="22" t="str">
        <x:v>现有代理模型</x:v>
      </x:c>
      <x:c r="B883" s="23" t="str">
        <x:v>2026-08-05T02:00:00</x:v>
      </x:c>
      <x:c r="C883" s="23" t="str">
        <x:v>2026-08-05T03:00:00</x:v>
      </x:c>
      <x:c r="D883" s="24" t="n">
        <x:v>60</x:v>
      </x:c>
      <x:c r="E883" s="25" t="n">
        <x:v>19.700000762939453</x:v>
      </x:c>
      <x:c r="F883" s="25" t="n">
        <x:v>21.337345123291016</x:v>
      </x:c>
      <x:c r="G883" s="25" t="n">
        <x:v>20.5</x:v>
      </x:c>
      <x:c r="H883" s="26" t="b">
        <x:v>1</x:v>
      </x:c>
      <x:c r="I883" s="25" t="n">
        <x:f>F883-E883</x:f>
        <x:v>1.6373443603515625</x:v>
      </x:c>
      <x:c r="J883" s="25" t="n">
        <x:f>ABS(I883)</x:f>
        <x:v>1.6373443603515625</x:v>
      </x:c>
      <x:c r="K883" s="25" t="n">
        <x:f>I883^2</x:f>
        <x:v>2.6808965543750674</x:v>
      </x:c>
      <x:c r="L883" s="27" t="str">
        <x:v>未标定探头原始百分比</x:v>
      </x:c>
    </x:row>
    <x:row r="884">
      <x:c r="A884" s="22" t="str">
        <x:v>现有代理模型</x:v>
      </x:c>
      <x:c r="B884" s="23" t="str">
        <x:v>2026-08-05T02:05:00</x:v>
      </x:c>
      <x:c r="C884" s="23" t="str">
        <x:v>2026-08-05T03:05:00</x:v>
      </x:c>
      <x:c r="D884" s="24" t="n">
        <x:v>60</x:v>
      </x:c>
      <x:c r="E884" s="25" t="n">
        <x:v>19.700000762939453</x:v>
      </x:c>
      <x:c r="F884" s="25" t="n">
        <x:v>21.11614990234375</x:v>
      </x:c>
      <x:c r="G884" s="25" t="n">
        <x:v>20.299999237060547</x:v>
      </x:c>
      <x:c r="H884" s="26" t="b">
        <x:v>1</x:v>
      </x:c>
      <x:c r="I884" s="25" t="n">
        <x:f>F884-E884</x:f>
        <x:v>1.4161491394042969</x:v>
      </x:c>
      <x:c r="J884" s="25" t="n">
        <x:f>ABS(I884)</x:f>
        <x:v>1.4161491394042969</x:v>
      </x:c>
      <x:c r="K884" s="25" t="n">
        <x:f>I884^2</x:f>
        <x:v>2.0054783850355307</x:v>
      </x:c>
      <x:c r="L884" s="27" t="str">
        <x:v>未标定探头原始百分比</x:v>
      </x:c>
    </x:row>
    <x:row r="885">
      <x:c r="A885" s="22" t="str">
        <x:v>现有代理模型</x:v>
      </x:c>
      <x:c r="B885" s="23" t="str">
        <x:v>2026-08-05T02:10:00</x:v>
      </x:c>
      <x:c r="C885" s="23" t="str">
        <x:v>2026-08-05T03:10:00</x:v>
      </x:c>
      <x:c r="D885" s="24" t="n">
        <x:v>60</x:v>
      </x:c>
      <x:c r="E885" s="25" t="n">
        <x:v>19.600000381469727</x:v>
      </x:c>
      <x:c r="F885" s="25" t="n">
        <x:v>20.895370483398438</x:v>
      </x:c>
      <x:c r="G885" s="25" t="n">
        <x:v>20.100000381469727</x:v>
      </x:c>
      <x:c r="H885" s="26" t="b">
        <x:v>1</x:v>
      </x:c>
      <x:c r="I885" s="25" t="n">
        <x:f>F885-E885</x:f>
        <x:v>1.295370101928711</x:v>
      </x:c>
      <x:c r="J885" s="25" t="n">
        <x:f>ABS(I885)</x:f>
        <x:v>1.295370101928711</x:v>
      </x:c>
      <x:c r="K885" s="25" t="n">
        <x:f>I885^2</x:f>
        <x:v>1.677983700970799</x:v>
      </x:c>
      <x:c r="L885" s="27" t="str">
        <x:v>未标定探头原始百分比</x:v>
      </x:c>
    </x:row>
    <x:row r="886">
      <x:c r="A886" s="22" t="str">
        <x:v>现有代理模型</x:v>
      </x:c>
      <x:c r="B886" s="23" t="str">
        <x:v>2026-08-05T02:15:00</x:v>
      </x:c>
      <x:c r="C886" s="23" t="str">
        <x:v>2026-08-05T03:15:00</x:v>
      </x:c>
      <x:c r="D886" s="24" t="n">
        <x:v>60</x:v>
      </x:c>
      <x:c r="E886" s="25" t="n">
        <x:v>19.600000381469727</x:v>
      </x:c>
      <x:c r="F886" s="25" t="n">
        <x:v>21.00768280029297</x:v>
      </x:c>
      <x:c r="G886" s="25" t="n">
        <x:v>20.200000762939453</x:v>
      </x:c>
      <x:c r="H886" s="26" t="b">
        <x:v>1</x:v>
      </x:c>
      <x:c r="I886" s="25" t="n">
        <x:f>F886-E886</x:f>
        <x:v>1.4076824188232422</x:v>
      </x:c>
      <x:c r="J886" s="25" t="n">
        <x:f>ABS(I886)</x:f>
        <x:v>1.4076824188232422</x:v>
      </x:c>
      <x:c r="K886" s="25" t="n">
        <x:f>I886^2</x:f>
        <x:v>1.9815697922640538</x:v>
      </x:c>
      <x:c r="L886" s="27" t="str">
        <x:v>未标定探头原始百分比</x:v>
      </x:c>
    </x:row>
    <x:row r="887">
      <x:c r="A887" s="22" t="str">
        <x:v>现有代理模型</x:v>
      </x:c>
      <x:c r="B887" s="23" t="str">
        <x:v>2026-08-05T02:20:00</x:v>
      </x:c>
      <x:c r="C887" s="23" t="str">
        <x:v>2026-08-05T03:20:00</x:v>
      </x:c>
      <x:c r="D887" s="24" t="n">
        <x:v>60</x:v>
      </x:c>
      <x:c r="E887" s="25" t="n">
        <x:v>19.600000381469727</x:v>
      </x:c>
      <x:c r="F887" s="25" t="n">
        <x:v>20.785659790039062</x:v>
      </x:c>
      <x:c r="G887" s="25" t="n">
        <x:v>20</x:v>
      </x:c>
      <x:c r="H887" s="26" t="b">
        <x:v>0</x:v>
      </x:c>
      <x:c r="I887" s="25" t="n">
        <x:f>F887-E887</x:f>
        <x:v>1.185659408569336</x:v>
      </x:c>
      <x:c r="J887" s="25" t="n">
        <x:f>ABS(I887)</x:f>
        <x:v>1.185659408569336</x:v>
      </x:c>
      <x:c r="K887" s="25" t="n">
        <x:f>I887^2</x:f>
        <x:v>1.4057882331289875</x:v>
      </x:c>
      <x:c r="L887" s="27" t="str">
        <x:v>未标定探头原始百分比</x:v>
      </x:c>
    </x:row>
    <x:row r="888">
      <x:c r="A888" s="22" t="str">
        <x:v>现有代理模型</x:v>
      </x:c>
      <x:c r="B888" s="23" t="str">
        <x:v>2026-08-05T02:25:00</x:v>
      </x:c>
      <x:c r="C888" s="23" t="str">
        <x:v>2026-08-05T03:25:00</x:v>
      </x:c>
      <x:c r="D888" s="24" t="n">
        <x:v>60</x:v>
      </x:c>
      <x:c r="E888" s="25" t="n">
        <x:v>19.5</x:v>
      </x:c>
      <x:c r="F888" s="25" t="n">
        <x:v>20.78850555419922</x:v>
      </x:c>
      <x:c r="G888" s="25" t="n">
        <x:v>20</x:v>
      </x:c>
      <x:c r="H888" s="26" t="b">
        <x:v>1</x:v>
      </x:c>
      <x:c r="I888" s="25" t="n">
        <x:f>F888-E888</x:f>
        <x:v>1.2885055541992188</x:v>
      </x:c>
      <x:c r="J888" s="25" t="n">
        <x:f>ABS(I888)</x:f>
        <x:v>1.2885055541992188</x:v>
      </x:c>
      <x:c r="K888" s="25" t="n">
        <x:f>I888^2</x:f>
        <x:v>1.6602465632022358</x:v>
      </x:c>
      <x:c r="L888" s="27" t="str">
        <x:v>未标定探头原始百分比</x:v>
      </x:c>
    </x:row>
    <x:row r="889">
      <x:c r="A889" s="22" t="str">
        <x:v>现有代理模型</x:v>
      </x:c>
      <x:c r="B889" s="23" t="str">
        <x:v>2026-08-05T02:30:00</x:v>
      </x:c>
      <x:c r="C889" s="23" t="str">
        <x:v>2026-08-05T03:30:00</x:v>
      </x:c>
      <x:c r="D889" s="24" t="n">
        <x:v>60</x:v>
      </x:c>
      <x:c r="E889" s="25" t="n">
        <x:v>19.5</x:v>
      </x:c>
      <x:c r="F889" s="25" t="n">
        <x:v>20.681385040283203</x:v>
      </x:c>
      <x:c r="G889" s="25" t="n">
        <x:v>19.899999618530273</x:v>
      </x:c>
      <x:c r="H889" s="26" t="b">
        <x:v>0</x:v>
      </x:c>
      <x:c r="I889" s="25" t="n">
        <x:f>F889-E889</x:f>
        <x:v>1.1813850402832031</x:v>
      </x:c>
      <x:c r="J889" s="25" t="n">
        <x:f>ABS(I889)</x:f>
        <x:v>1.1813850402832031</x:v>
      </x:c>
      <x:c r="K889" s="25" t="n">
        <x:f>I889^2</x:f>
        <x:v>1.3956706134049455</x:v>
      </x:c>
      <x:c r="L889" s="27" t="str">
        <x:v>未标定探头原始百分比</x:v>
      </x:c>
    </x:row>
    <x:row r="890">
      <x:c r="A890" s="22" t="str">
        <x:v>现有代理模型</x:v>
      </x:c>
      <x:c r="B890" s="23" t="str">
        <x:v>2026-08-05T02:35:00</x:v>
      </x:c>
      <x:c r="C890" s="23" t="str">
        <x:v>2026-08-05T03:35:00</x:v>
      </x:c>
      <x:c r="D890" s="24" t="n">
        <x:v>60</x:v>
      </x:c>
      <x:c r="E890" s="25" t="n">
        <x:v>19.5</x:v>
      </x:c>
      <x:c r="F890" s="25" t="n">
        <x:v>20.684432983398438</x:v>
      </x:c>
      <x:c r="G890" s="25" t="n">
        <x:v>19.899999618530273</x:v>
      </x:c>
      <x:c r="H890" s="26" t="b">
        <x:v>0</x:v>
      </x:c>
      <x:c r="I890" s="25" t="n">
        <x:f>F890-E890</x:f>
        <x:v>1.1844329833984375</x:v>
      </x:c>
      <x:c r="J890" s="25" t="n">
        <x:f>ABS(I890)</x:f>
        <x:v>1.1844329833984375</x:v>
      </x:c>
      <x:c r="K890" s="25" t="n">
        <x:f>I890^2</x:f>
        <x:v>1.4028814921621233</x:v>
      </x:c>
      <x:c r="L890" s="27" t="str">
        <x:v>未标定探头原始百分比</x:v>
      </x:c>
    </x:row>
    <x:row r="891">
      <x:c r="A891" s="22" t="str">
        <x:v>现有代理模型</x:v>
      </x:c>
      <x:c r="B891" s="23" t="str">
        <x:v>2026-08-05T02:40:00</x:v>
      </x:c>
      <x:c r="C891" s="23" t="str">
        <x:v>2026-08-05T03:40:00</x:v>
      </x:c>
      <x:c r="D891" s="24" t="n">
        <x:v>60</x:v>
      </x:c>
      <x:c r="E891" s="25" t="n">
        <x:v>19.5</x:v>
      </x:c>
      <x:c r="F891" s="25" t="n">
        <x:v>20.68724822998047</x:v>
      </x:c>
      <x:c r="G891" s="25" t="n">
        <x:v>19.899999618530273</x:v>
      </x:c>
      <x:c r="H891" s="26" t="b">
        <x:v>0</x:v>
      </x:c>
      <x:c r="I891" s="25" t="n">
        <x:f>F891-E891</x:f>
        <x:v>1.1872482299804688</x:v>
      </x:c>
      <x:c r="J891" s="25" t="n">
        <x:f>ABS(I891)</x:f>
        <x:v>1.1872482299804688</x:v>
      </x:c>
      <x:c r="K891" s="25" t="n">
        <x:f>I891^2</x:f>
        <x:v>1.409558359591756</x:v>
      </x:c>
      <x:c r="L891" s="27" t="str">
        <x:v>未标定探头原始百分比</x:v>
      </x:c>
    </x:row>
    <x:row r="892">
      <x:c r="A892" s="22" t="str">
        <x:v>现有代理模型</x:v>
      </x:c>
      <x:c r="B892" s="23" t="str">
        <x:v>2026-08-05T02:45:00</x:v>
      </x:c>
      <x:c r="C892" s="23" t="str">
        <x:v>2026-08-05T03:45:00</x:v>
      </x:c>
      <x:c r="D892" s="24" t="n">
        <x:v>60</x:v>
      </x:c>
      <x:c r="E892" s="25" t="n">
        <x:v>19.399999618530273</x:v>
      </x:c>
      <x:c r="F892" s="25" t="n">
        <x:v>20.579322814941406</x:v>
      </x:c>
      <x:c r="G892" s="25" t="n">
        <x:v>19.799999237060547</x:v>
      </x:c>
      <x:c r="H892" s="26" t="b">
        <x:v>0</x:v>
      </x:c>
      <x:c r="I892" s="25" t="n">
        <x:f>F892-E892</x:f>
        <x:v>1.1793231964111328</x:v>
      </x:c>
      <x:c r="J892" s="25" t="n">
        <x:f>ABS(I892)</x:f>
        <x:v>1.1793231964111328</x:v>
      </x:c>
      <x:c r="K892" s="25" t="n">
        <x:f>I892^2</x:f>
        <x:v>1.3908032015933713</x:v>
      </x:c>
      <x:c r="L892" s="27" t="str">
        <x:v>未标定探头原始百分比</x:v>
      </x:c>
    </x:row>
    <x:row r="893">
      <x:c r="A893" s="22" t="str">
        <x:v>现有代理模型</x:v>
      </x:c>
      <x:c r="B893" s="23" t="str">
        <x:v>2026-08-05T02:50:00</x:v>
      </x:c>
      <x:c r="C893" s="23" t="str">
        <x:v>2026-08-05T03:50:00</x:v>
      </x:c>
      <x:c r="D893" s="24" t="n">
        <x:v>60</x:v>
      </x:c>
      <x:c r="E893" s="25" t="n">
        <x:v>19.399999618530273</x:v>
      </x:c>
      <x:c r="F893" s="25" t="n">
        <x:v>20.581180572509766</x:v>
      </x:c>
      <x:c r="G893" s="25" t="n">
        <x:v>19.799999237060547</x:v>
      </x:c>
      <x:c r="H893" s="26" t="b">
        <x:v>0</x:v>
      </x:c>
      <x:c r="I893" s="25" t="n">
        <x:f>F893-E893</x:f>
        <x:v>1.1811809539794922</x:v>
      </x:c>
      <x:c r="J893" s="25" t="n">
        <x:f>ABS(I893)</x:f>
        <x:v>1.1811809539794922</x:v>
      </x:c>
      <x:c r="K893" s="25" t="n">
        <x:f>I893^2</x:f>
        <x:v>1.3951884460439032</x:v>
      </x:c>
      <x:c r="L893" s="27" t="str">
        <x:v>未标定探头原始百分比</x:v>
      </x:c>
    </x:row>
    <x:row r="894">
      <x:c r="A894" s="22" t="str">
        <x:v>现有代理模型</x:v>
      </x:c>
      <x:c r="B894" s="23" t="str">
        <x:v>2026-08-05T02:55:00</x:v>
      </x:c>
      <x:c r="C894" s="23" t="str">
        <x:v>2026-08-05T03:55:00</x:v>
      </x:c>
      <x:c r="D894" s="24" t="n">
        <x:v>60</x:v>
      </x:c>
      <x:c r="E894" s="25" t="n">
        <x:v>19.399999618530273</x:v>
      </x:c>
      <x:c r="F894" s="25" t="n">
        <x:v>20.472434997558594</x:v>
      </x:c>
      <x:c r="G894" s="25" t="n">
        <x:v>19.700000762939453</x:v>
      </x:c>
      <x:c r="H894" s="26" t="b">
        <x:v>0</x:v>
      </x:c>
      <x:c r="I894" s="25" t="n">
        <x:f>F894-E894</x:f>
        <x:v>1.0724353790283203</x:v>
      </x:c>
      <x:c r="J894" s="25" t="n">
        <x:f>ABS(I894)</x:f>
        <x:v>1.0724353790283203</x:v>
      </x:c>
      <x:c r="K894" s="25" t="n">
        <x:f>I894^2</x:f>
        <x:v>1.150117642191617</x:v>
      </x:c>
      <x:c r="L894" s="27" t="str">
        <x:v>未标定探头原始百分比</x:v>
      </x:c>
    </x:row>
    <x:row r="895">
      <x:c r="A895" s="22" t="str">
        <x:v>现有代理模型</x:v>
      </x:c>
      <x:c r="B895" s="23" t="str">
        <x:v>2026-08-05T03:00:00</x:v>
      </x:c>
      <x:c r="C895" s="23" t="str">
        <x:v>2026-08-05T04:00:00</x:v>
      </x:c>
      <x:c r="D895" s="24" t="n">
        <x:v>60</x:v>
      </x:c>
      <x:c r="E895" s="25" t="n">
        <x:v>19.399999618530273</x:v>
      </x:c>
      <x:c r="F895" s="25" t="n">
        <x:v>20.47142791748047</x:v>
      </x:c>
      <x:c r="G895" s="25" t="n">
        <x:v>19.700000762939453</x:v>
      </x:c>
      <x:c r="H895" s="26" t="b">
        <x:v>0</x:v>
      </x:c>
      <x:c r="I895" s="25" t="n">
        <x:f>F895-E895</x:f>
        <x:v>1.0714282989501953</x:v>
      </x:c>
      <x:c r="J895" s="25" t="n">
        <x:f>ABS(I895)</x:f>
        <x:v>1.0714282989501953</x:v>
      </x:c>
      <x:c r="K895" s="25" t="n">
        <x:f>I895^2</x:f>
        <x:v>1.147958599791309</x:v>
      </x:c>
      <x:c r="L895" s="27" t="str">
        <x:v>未标定探头原始百分比</x:v>
      </x:c>
    </x:row>
    <x:row r="896">
      <x:c r="A896" s="22" t="str">
        <x:v>现有代理模型</x:v>
      </x:c>
      <x:c r="B896" s="23" t="str">
        <x:v>2026-08-05T03:05:00</x:v>
      </x:c>
      <x:c r="C896" s="23" t="str">
        <x:v>2026-08-05T04:05:00</x:v>
      </x:c>
      <x:c r="D896" s="24" t="n">
        <x:v>60</x:v>
      </x:c>
      <x:c r="E896" s="25" t="n">
        <x:v>19.299999237060547</x:v>
      </x:c>
      <x:c r="F896" s="25" t="n">
        <x:v>20.467914581298828</x:v>
      </x:c>
      <x:c r="G896" s="25" t="n">
        <x:v>19.700000762939453</x:v>
      </x:c>
      <x:c r="H896" s="26" t="b">
        <x:v>0</x:v>
      </x:c>
      <x:c r="I896" s="25" t="n">
        <x:f>F896-E896</x:f>
        <x:v>1.1679153442382812</x:v>
      </x:c>
      <x:c r="J896" s="25" t="n">
        <x:f>ABS(I896)</x:f>
        <x:v>1.1679153442382812</x:v>
      </x:c>
      <x:c r="K896" s="25" t="n">
        <x:f>I896^2</x:f>
        <x:v>1.364026251307223</x:v>
      </x:c>
      <x:c r="L896" s="27" t="str">
        <x:v>未标定探头原始百分比</x:v>
      </x:c>
    </x:row>
    <x:row r="897">
      <x:c r="A897" s="22" t="str">
        <x:v>现有代理模型</x:v>
      </x:c>
      <x:c r="B897" s="23" t="str">
        <x:v>2026-08-05T03:10:00</x:v>
      </x:c>
      <x:c r="C897" s="23" t="str">
        <x:v>2026-08-05T04:10:00</x:v>
      </x:c>
      <x:c r="D897" s="24" t="n">
        <x:v>60</x:v>
      </x:c>
      <x:c r="E897" s="25" t="n">
        <x:v>19.299999237060547</x:v>
      </x:c>
      <x:c r="F897" s="25" t="n">
        <x:v>20.357563018798828</x:v>
      </x:c>
      <x:c r="G897" s="25" t="n">
        <x:v>19.600000381469727</x:v>
      </x:c>
      <x:c r="H897" s="26" t="b">
        <x:v>0</x:v>
      </x:c>
      <x:c r="I897" s="25" t="n">
        <x:f>F897-E897</x:f>
        <x:v>1.0575637817382812</x:v>
      </x:c>
      <x:c r="J897" s="25" t="n">
        <x:f>ABS(I897)</x:f>
        <x:v>1.0575637817382812</x:v>
      </x:c>
      <x:c r="K897" s="25" t="n">
        <x:f>I897^2</x:f>
        <x:v>1.118441152444575</x:v>
      </x:c>
      <x:c r="L897" s="27" t="str">
        <x:v>未标定探头原始百分比</x:v>
      </x:c>
    </x:row>
    <x:row r="898">
      <x:c r="A898" s="22" t="str">
        <x:v>现有代理模型</x:v>
      </x:c>
      <x:c r="B898" s="23" t="str">
        <x:v>2026-08-05T03:15:00</x:v>
      </x:c>
      <x:c r="C898" s="23" t="str">
        <x:v>2026-08-05T04:15:00</x:v>
      </x:c>
      <x:c r="D898" s="24" t="n">
        <x:v>60</x:v>
      </x:c>
      <x:c r="E898" s="25" t="n">
        <x:v>19.299999237060547</x:v>
      </x:c>
      <x:c r="F898" s="25" t="n">
        <x:v>20.358226776123047</x:v>
      </x:c>
      <x:c r="G898" s="25" t="n">
        <x:v>19.600000381469727</x:v>
      </x:c>
      <x:c r="H898" s="26" t="b">
        <x:v>0</x:v>
      </x:c>
      <x:c r="I898" s="25" t="n">
        <x:f>F898-E898</x:f>
        <x:v>1.0582275390625</x:v>
      </x:c>
      <x:c r="J898" s="25" t="n">
        <x:f>ABS(I898)</x:f>
        <x:v>1.0582275390625</x:v>
      </x:c>
      <x:c r="K898" s="25" t="n">
        <x:f>I898^2</x:f>
        <x:v>1.119845524430275</x:v>
      </x:c>
      <x:c r="L898" s="27" t="str">
        <x:v>未标定探头原始百分比</x:v>
      </x:c>
    </x:row>
    <x:row r="899">
      <x:c r="A899" s="22" t="str">
        <x:v>现有代理模型</x:v>
      </x:c>
      <x:c r="B899" s="23" t="str">
        <x:v>2026-08-05T03:20:00</x:v>
      </x:c>
      <x:c r="C899" s="23" t="str">
        <x:v>2026-08-05T04:20:00</x:v>
      </x:c>
      <x:c r="D899" s="24" t="n">
        <x:v>60</x:v>
      </x:c>
      <x:c r="E899" s="25" t="n">
        <x:v>19.299999237060547</x:v>
      </x:c>
      <x:c r="F899" s="25" t="n">
        <x:v>20.359481811523438</x:v>
      </x:c>
      <x:c r="G899" s="25" t="n">
        <x:v>19.600000381469727</x:v>
      </x:c>
      <x:c r="H899" s="26" t="b">
        <x:v>0</x:v>
      </x:c>
      <x:c r="I899" s="25" t="n">
        <x:f>F899-E899</x:f>
        <x:v>1.0594825744628906</x:v>
      </x:c>
      <x:c r="J899" s="25" t="n">
        <x:f>ABS(I899)</x:f>
        <x:v>1.0594825744628906</x:v>
      </x:c>
      <x:c r="K899" s="25" t="n">
        <x:f>I899^2</x:f>
        <x:v>1.1225033255905146</x:v>
      </x:c>
      <x:c r="L899" s="27" t="str">
        <x:v>未标定探头原始百分比</x:v>
      </x:c>
    </x:row>
    <x:row r="900">
      <x:c r="A900" s="22" t="str">
        <x:v>现有代理模型</x:v>
      </x:c>
      <x:c r="B900" s="23" t="str">
        <x:v>2026-08-05T03:25:00</x:v>
      </x:c>
      <x:c r="C900" s="23" t="str">
        <x:v>2026-08-05T04:25:00</x:v>
      </x:c>
      <x:c r="D900" s="24" t="n">
        <x:v>60</x:v>
      </x:c>
      <x:c r="E900" s="25" t="n">
        <x:v>19.299999237060547</x:v>
      </x:c>
      <x:c r="F900" s="25" t="n">
        <x:v>20.250438690185547</x:v>
      </x:c>
      <x:c r="G900" s="25" t="n">
        <x:v>19.5</x:v>
      </x:c>
      <x:c r="H900" s="26" t="b">
        <x:v>0</x:v>
      </x:c>
      <x:c r="I900" s="25" t="n">
        <x:f>F900-E900</x:f>
        <x:v>0.950439453125</x:v>
      </x:c>
      <x:c r="J900" s="25" t="n">
        <x:f>ABS(I900)</x:f>
        <x:v>0.950439453125</x:v>
      </x:c>
      <x:c r="K900" s="25" t="n">
        <x:f>I900^2</x:f>
        <x:v>0.9033351540565491</x:v>
      </x:c>
      <x:c r="L900" s="27" t="str">
        <x:v>未标定探头原始百分比</x:v>
      </x:c>
    </x:row>
    <x:row r="901">
      <x:c r="A901" s="22" t="str">
        <x:v>现有代理模型</x:v>
      </x:c>
      <x:c r="B901" s="23" t="str">
        <x:v>2026-08-05T03:30:00</x:v>
      </x:c>
      <x:c r="C901" s="23" t="str">
        <x:v>2026-08-05T04:30:00</x:v>
      </x:c>
      <x:c r="D901" s="24" t="n">
        <x:v>60</x:v>
      </x:c>
      <x:c r="E901" s="25" t="n">
        <x:v>19.200000762939453</x:v>
      </x:c>
      <x:c r="F901" s="25" t="n">
        <x:v>20.251529693603516</x:v>
      </x:c>
      <x:c r="G901" s="25" t="n">
        <x:v>19.5</x:v>
      </x:c>
      <x:c r="H901" s="26" t="b">
        <x:v>0</x:v>
      </x:c>
      <x:c r="I901" s="25" t="n">
        <x:f>F901-E901</x:f>
        <x:v>1.0515289306640625</x:v>
      </x:c>
      <x:c r="J901" s="25" t="n">
        <x:f>ABS(I901)</x:f>
        <x:v>1.0515289306640625</x:v>
      </x:c>
      <x:c r="K901" s="25" t="n">
        <x:f>I901^2</x:f>
        <x:v>1.1057130920235068</x:v>
      </x:c>
      <x:c r="L901" s="27" t="str">
        <x:v>未标定探头原始百分比</x:v>
      </x:c>
    </x:row>
    <x:row r="902">
      <x:c r="A902" s="22" t="str">
        <x:v>现有代理模型</x:v>
      </x:c>
      <x:c r="B902" s="23" t="str">
        <x:v>2026-08-05T03:35:00</x:v>
      </x:c>
      <x:c r="C902" s="23" t="str">
        <x:v>2026-08-05T04:35:00</x:v>
      </x:c>
      <x:c r="D902" s="24" t="n">
        <x:v>60</x:v>
      </x:c>
      <x:c r="E902" s="25" t="n">
        <x:v>19.200000762939453</x:v>
      </x:c>
      <x:c r="F902" s="25" t="n">
        <x:v>20.252601623535156</x:v>
      </x:c>
      <x:c r="G902" s="25" t="n">
        <x:v>19.5</x:v>
      </x:c>
      <x:c r="H902" s="26" t="b">
        <x:v>0</x:v>
      </x:c>
      <x:c r="I902" s="25" t="n">
        <x:f>F902-E902</x:f>
        <x:v>1.0526008605957031</x:v>
      </x:c>
      <x:c r="J902" s="25" t="n">
        <x:f>ABS(I902)</x:f>
        <x:v>1.0526008605957031</x:v>
      </x:c>
      <x:c r="K902" s="25" t="n">
        <x:f>I902^2</x:f>
        <x:v>1.1079685717268148</x:v>
      </x:c>
      <x:c r="L902" s="27" t="str">
        <x:v>未标定探头原始百分比</x:v>
      </x:c>
    </x:row>
    <x:row r="903">
      <x:c r="A903" s="22" t="str">
        <x:v>现有代理模型</x:v>
      </x:c>
      <x:c r="B903" s="23" t="str">
        <x:v>2026-08-05T03:40:00</x:v>
      </x:c>
      <x:c r="C903" s="23" t="str">
        <x:v>2026-08-05T04:40:00</x:v>
      </x:c>
      <x:c r="D903" s="24" t="n">
        <x:v>60</x:v>
      </x:c>
      <x:c r="E903" s="25" t="n">
        <x:v>19.200000762939453</x:v>
      </x:c>
      <x:c r="F903" s="25" t="n">
        <x:v>20.253585815429688</x:v>
      </x:c>
      <x:c r="G903" s="25" t="n">
        <x:v>19.5</x:v>
      </x:c>
      <x:c r="H903" s="26" t="b">
        <x:v>0</x:v>
      </x:c>
      <x:c r="I903" s="25" t="n">
        <x:f>F903-E903</x:f>
        <x:v>1.0535850524902344</x:v>
      </x:c>
      <x:c r="J903" s="25" t="n">
        <x:f>ABS(I903)</x:f>
        <x:v>1.0535850524902344</x:v>
      </x:c>
      <x:c r="K903" s="25" t="n">
        <x:f>I903^2</x:f>
        <x:v>1.11004146283085</x:v>
      </x:c>
      <x:c r="L903" s="27" t="str">
        <x:v>未标定探头原始百分比</x:v>
      </x:c>
    </x:row>
    <x:row r="904">
      <x:c r="A904" s="22" t="str">
        <x:v>现有代理模型</x:v>
      </x:c>
      <x:c r="B904" s="23" t="str">
        <x:v>2026-08-05T03:45:00</x:v>
      </x:c>
      <x:c r="C904" s="23" t="str">
        <x:v>2026-08-05T04:45:00</x:v>
      </x:c>
      <x:c r="D904" s="24" t="n">
        <x:v>60</x:v>
      </x:c>
      <x:c r="E904" s="25" t="n">
        <x:v>19.200000762939453</x:v>
      </x:c>
      <x:c r="F904" s="25" t="n">
        <x:v>20.144107818603516</x:v>
      </x:c>
      <x:c r="G904" s="25" t="n">
        <x:v>19.399999618530273</x:v>
      </x:c>
      <x:c r="H904" s="26" t="b">
        <x:v>0</x:v>
      </x:c>
      <x:c r="I904" s="25" t="n">
        <x:f>F904-E904</x:f>
        <x:v>0.9441070556640625</x:v>
      </x:c>
      <x:c r="J904" s="25" t="n">
        <x:f>ABS(I904)</x:f>
        <x:v>0.9441070556640625</x:v>
      </x:c>
      <x:c r="K904" s="25" t="n">
        <x:f>I904^2</x:f>
        <x:v>0.8913381325546652</x:v>
      </x:c>
      <x:c r="L904" s="27" t="str">
        <x:v>未标定探头原始百分比</x:v>
      </x:c>
    </x:row>
    <x:row r="905">
      <x:c r="A905" s="22" t="str">
        <x:v>现有代理模型</x:v>
      </x:c>
      <x:c r="B905" s="23" t="str">
        <x:v>2026-08-05T03:50:00</x:v>
      </x:c>
      <x:c r="C905" s="23" t="str">
        <x:v>2026-08-05T04:50:00</x:v>
      </x:c>
      <x:c r="D905" s="24" t="n">
        <x:v>60</x:v>
      </x:c>
      <x:c r="E905" s="25" t="n">
        <x:v>19.200000762939453</x:v>
      </x:c>
      <x:c r="F905" s="25" t="n">
        <x:v>20.14471435546875</x:v>
      </x:c>
      <x:c r="G905" s="25" t="n">
        <x:v>19.399999618530273</x:v>
      </x:c>
      <x:c r="H905" s="26" t="b">
        <x:v>0</x:v>
      </x:c>
      <x:c r="I905" s="25" t="n">
        <x:f>F905-E905</x:f>
        <x:v>0.9447135925292969</x:v>
      </x:c>
      <x:c r="J905" s="25" t="n">
        <x:f>ABS(I905)</x:f>
        <x:v>0.9447135925292969</x:v>
      </x:c>
      <x:c r="K905" s="25" t="n">
        <x:f>I905^2</x:f>
        <x:v>0.8924837719096104</x:v>
      </x:c>
      <x:c r="L905" s="27" t="str">
        <x:v>未标定探头原始百分比</x:v>
      </x:c>
    </x:row>
    <x:row r="906">
      <x:c r="A906" s="22" t="str">
        <x:v>现有代理模型</x:v>
      </x:c>
      <x:c r="B906" s="23" t="str">
        <x:v>2026-08-05T03:55:00</x:v>
      </x:c>
      <x:c r="C906" s="23" t="str">
        <x:v>2026-08-05T04:55:00</x:v>
      </x:c>
      <x:c r="D906" s="24" t="n">
        <x:v>60</x:v>
      </x:c>
      <x:c r="E906" s="25" t="n">
        <x:v>19.200000762939453</x:v>
      </x:c>
      <x:c r="F906" s="25" t="n">
        <x:v>20.145328521728516</x:v>
      </x:c>
      <x:c r="G906" s="25" t="n">
        <x:v>19.399999618530273</x:v>
      </x:c>
      <x:c r="H906" s="26" t="b">
        <x:v>0</x:v>
      </x:c>
      <x:c r="I906" s="25" t="n">
        <x:f>F906-E906</x:f>
        <x:v>0.9453277587890625</x:v>
      </x:c>
      <x:c r="J906" s="25" t="n">
        <x:f>ABS(I906)</x:f>
        <x:v>0.9453277587890625</x:v>
      </x:c>
      <x:c r="K906" s="25" t="n">
        <x:f>I906^2</x:f>
        <x:v>0.8936445715371519</x:v>
      </x:c>
      <x:c r="L906" s="27" t="str">
        <x:v>未标定探头原始百分比</x:v>
      </x:c>
    </x:row>
    <x:row r="907">
      <x:c r="A907" s="22" t="str">
        <x:v>现有代理模型</x:v>
      </x:c>
      <x:c r="B907" s="23" t="str">
        <x:v>2026-08-05T04:00:00</x:v>
      </x:c>
      <x:c r="C907" s="23" t="str">
        <x:v>2026-08-05T05:00:00</x:v>
      </x:c>
      <x:c r="D907" s="24" t="n">
        <x:v>60</x:v>
      </x:c>
      <x:c r="E907" s="25" t="n">
        <x:v>19.200000762939453</x:v>
      </x:c>
      <x:c r="F907" s="25" t="n">
        <x:v>20.145408630371094</x:v>
      </x:c>
      <x:c r="G907" s="25" t="n">
        <x:v>19.399999618530273</x:v>
      </x:c>
      <x:c r="H907" s="26" t="b">
        <x:v>0</x:v>
      </x:c>
      <x:c r="I907" s="25" t="n">
        <x:f>F907-E907</x:f>
        <x:v>0.9454078674316406</x:v>
      </x:c>
      <x:c r="J907" s="25" t="n">
        <x:f>ABS(I907)</x:f>
        <x:v>0.9454078674316406</x:v>
      </x:c>
      <x:c r="K907" s="25" t="n">
        <x:f>I907^2</x:f>
        <x:v>0.8937960358016426</x:v>
      </x:c>
      <x:c r="L907" s="27" t="str">
        <x:v>未标定探头原始百分比</x:v>
      </x:c>
    </x:row>
    <x:row r="908">
      <x:c r="A908" s="22" t="str">
        <x:v>现有代理模型</x:v>
      </x:c>
      <x:c r="B908" s="23" t="str">
        <x:v>2026-08-05T04:05:00</x:v>
      </x:c>
      <x:c r="C908" s="23" t="str">
        <x:v>2026-08-05T05:05:00</x:v>
      </x:c>
      <x:c r="D908" s="24" t="n">
        <x:v>60</x:v>
      </x:c>
      <x:c r="E908" s="25" t="n">
        <x:v>19.100000381469727</x:v>
      </x:c>
      <x:c r="F908" s="25" t="n">
        <x:v>20.034618377685547</x:v>
      </x:c>
      <x:c r="G908" s="25" t="n">
        <x:v>19.299999237060547</x:v>
      </x:c>
      <x:c r="H908" s="26" t="b">
        <x:v>0</x:v>
      </x:c>
      <x:c r="I908" s="25" t="n">
        <x:f>F908-E908</x:f>
        <x:v>0.9346179962158203</x:v>
      </x:c>
      <x:c r="J908" s="25" t="n">
        <x:f>ABS(I908)</x:f>
        <x:v>0.9346179962158203</x:v>
      </x:c>
      <x:c r="K908" s="25" t="n">
        <x:f>I908^2</x:f>
        <x:v>0.8735107988504751</x:v>
      </x:c>
      <x:c r="L908" s="27" t="str">
        <x:v>未标定探头原始百分比</x:v>
      </x:c>
    </x:row>
    <x:row r="909">
      <x:c r="A909" s="22" t="str">
        <x:v>现有代理模型</x:v>
      </x:c>
      <x:c r="B909" s="23" t="str">
        <x:v>2026-08-05T04:10:00</x:v>
      </x:c>
      <x:c r="C909" s="23" t="str">
        <x:v>2026-08-05T05:10:00</x:v>
      </x:c>
      <x:c r="D909" s="24" t="n">
        <x:v>60</x:v>
      </x:c>
      <x:c r="E909" s="25" t="n">
        <x:v>19.100000381469727</x:v>
      </x:c>
      <x:c r="F909" s="25" t="n">
        <x:v>20.034576416015625</x:v>
      </x:c>
      <x:c r="G909" s="25" t="n">
        <x:v>19.299999237060547</x:v>
      </x:c>
      <x:c r="H909" s="26" t="b">
        <x:v>0</x:v>
      </x:c>
      <x:c r="I909" s="25" t="n">
        <x:f>F909-E909</x:f>
        <x:v>0.9345760345458984</x:v>
      </x:c>
      <x:c r="J909" s="25" t="n">
        <x:f>ABS(I909)</x:f>
        <x:v>0.9345760345458984</x:v>
      </x:c>
      <x:c r="K909" s="25" t="n">
        <x:f>I909^2</x:f>
        <x:v>0.8734323643475363</x:v>
      </x:c>
      <x:c r="L909" s="27" t="str">
        <x:v>未标定探头原始百分比</x:v>
      </x:c>
    </x:row>
    <x:row r="910">
      <x:c r="A910" s="22" t="str">
        <x:v>现有代理模型</x:v>
      </x:c>
      <x:c r="B910" s="23" t="str">
        <x:v>2026-08-05T04:15:00</x:v>
      </x:c>
      <x:c r="C910" s="23" t="str">
        <x:v>2026-08-05T05:15:00</x:v>
      </x:c>
      <x:c r="D910" s="24" t="n">
        <x:v>60</x:v>
      </x:c>
      <x:c r="E910" s="25" t="n">
        <x:v>19.100000381469727</x:v>
      </x:c>
      <x:c r="F910" s="25" t="n">
        <x:v>20.035015106201172</x:v>
      </x:c>
      <x:c r="G910" s="25" t="n">
        <x:v>19.299999237060547</x:v>
      </x:c>
      <x:c r="H910" s="26" t="b">
        <x:v>0</x:v>
      </x:c>
      <x:c r="I910" s="25" t="n">
        <x:f>F910-E910</x:f>
        <x:v>0.9350147247314453</x:v>
      </x:c>
      <x:c r="J910" s="25" t="n">
        <x:f>ABS(I910)</x:f>
        <x:v>0.9350147247314453</x:v>
      </x:c>
      <x:c r="K910" s="25" t="n">
        <x:f>I910^2</x:f>
        <x:v>0.8742525354646205</x:v>
      </x:c>
      <x:c r="L910" s="27" t="str">
        <x:v>未标定探头原始百分比</x:v>
      </x:c>
    </x:row>
    <x:row r="911">
      <x:c r="A911" s="22" t="str">
        <x:v>现有代理模型</x:v>
      </x:c>
      <x:c r="B911" s="23" t="str">
        <x:v>2026-08-05T04:20:00</x:v>
      </x:c>
      <x:c r="C911" s="23" t="str">
        <x:v>2026-08-05T05:20:00</x:v>
      </x:c>
      <x:c r="D911" s="24" t="n">
        <x:v>60</x:v>
      </x:c>
      <x:c r="E911" s="25" t="n">
        <x:v>19.100000381469727</x:v>
      </x:c>
      <x:c r="F911" s="25" t="n">
        <x:v>20.035682678222656</x:v>
      </x:c>
      <x:c r="G911" s="25" t="n">
        <x:v>19.299999237060547</x:v>
      </x:c>
      <x:c r="H911" s="26" t="b">
        <x:v>0</x:v>
      </x:c>
      <x:c r="I911" s="25" t="n">
        <x:f>F911-E911</x:f>
        <x:v>0.9356822967529297</x:v>
      </x:c>
      <x:c r="J911" s="25" t="n">
        <x:f>ABS(I911)</x:f>
        <x:v>0.9356822967529297</x:v>
      </x:c>
      <x:c r="K911" s="25" t="n">
        <x:f>I911^2</x:f>
        <x:v>0.8755013604568376</x:v>
      </x:c>
      <x:c r="L911" s="27" t="str">
        <x:v>未标定探头原始百分比</x:v>
      </x:c>
    </x:row>
    <x:row r="912">
      <x:c r="A912" s="22" t="str">
        <x:v>现有代理模型</x:v>
      </x:c>
      <x:c r="B912" s="23" t="str">
        <x:v>2026-08-05T04:25:00</x:v>
      </x:c>
      <x:c r="C912" s="23" t="str">
        <x:v>2026-08-05T05:25:00</x:v>
      </x:c>
      <x:c r="D912" s="24" t="n">
        <x:v>60</x:v>
      </x:c>
      <x:c r="E912" s="25" t="n">
        <x:v>19.100000381469727</x:v>
      </x:c>
      <x:c r="F912" s="25" t="n">
        <x:v>20.036407470703125</x:v>
      </x:c>
      <x:c r="G912" s="25" t="n">
        <x:v>19.299999237060547</x:v>
      </x:c>
      <x:c r="H912" s="26" t="b">
        <x:v>0</x:v>
      </x:c>
      <x:c r="I912" s="25" t="n">
        <x:f>F912-E912</x:f>
        <x:v>0.9364070892333984</x:v>
      </x:c>
      <x:c r="J912" s="25" t="n">
        <x:f>ABS(I912)</x:f>
        <x:v>0.9364070892333984</x:v>
      </x:c>
      <x:c r="K912" s="25" t="n">
        <x:f>I912^2</x:f>
        <x:v>0.8768582367665658</x:v>
      </x:c>
      <x:c r="L912" s="27" t="str">
        <x:v>未标定探头原始百分比</x:v>
      </x:c>
    </x:row>
    <x:row r="913">
      <x:c r="A913" s="22" t="str">
        <x:v>现有代理模型</x:v>
      </x:c>
      <x:c r="B913" s="23" t="str">
        <x:v>2026-08-05T04:30:00</x:v>
      </x:c>
      <x:c r="C913" s="23" t="str">
        <x:v>2026-08-05T05:30:00</x:v>
      </x:c>
      <x:c r="D913" s="24" t="n">
        <x:v>60</x:v>
      </x:c>
      <x:c r="E913" s="25" t="n">
        <x:v>19.100000381469727</x:v>
      </x:c>
      <x:c r="F913" s="25" t="n">
        <x:v>19.926727294921875</x:v>
      </x:c>
      <x:c r="G913" s="25" t="n">
        <x:v>19.200000762939453</x:v>
      </x:c>
      <x:c r="H913" s="26" t="b">
        <x:v>0</x:v>
      </x:c>
      <x:c r="I913" s="25" t="n">
        <x:f>F913-E913</x:f>
        <x:v>0.8267269134521484</x:v>
      </x:c>
      <x:c r="J913" s="25" t="n">
        <x:f>ABS(I913)</x:f>
        <x:v>0.8267269134521484</x:v>
      </x:c>
      <x:c r="K913" s="25" t="n">
        <x:f>I913^2</x:f>
        <x:v>0.6834773894261161</x:v>
      </x:c>
      <x:c r="L913" s="27" t="str">
        <x:v>未标定探头原始百分比</x:v>
      </x:c>
    </x:row>
    <x:row r="914">
      <x:c r="A914" s="22" t="str">
        <x:v>现有代理模型</x:v>
      </x:c>
      <x:c r="B914" s="23" t="str">
        <x:v>2026-08-05T04:35:00</x:v>
      </x:c>
      <x:c r="C914" s="23" t="str">
        <x:v>2026-08-05T05:35:00</x:v>
      </x:c>
      <x:c r="D914" s="24" t="n">
        <x:v>60</x:v>
      </x:c>
      <x:c r="E914" s="25" t="n">
        <x:v>19.100000381469727</x:v>
      </x:c>
      <x:c r="F914" s="25" t="n">
        <x:v>19.92713165283203</x:v>
      </x:c>
      <x:c r="G914" s="25" t="n">
        <x:v>19.200000762939453</x:v>
      </x:c>
      <x:c r="H914" s="26" t="b">
        <x:v>0</x:v>
      </x:c>
      <x:c r="I914" s="25" t="n">
        <x:f>F914-E914</x:f>
        <x:v>0.8271312713623047</x:v>
      </x:c>
      <x:c r="J914" s="25" t="n">
        <x:f>ABS(I914)</x:f>
        <x:v>0.8271312713623047</x:v>
      </x:c>
      <x:c r="K914" s="25" t="n">
        <x:f>I914^2</x:f>
        <x:v>0.6841461400654225</x:v>
      </x:c>
      <x:c r="L914" s="27" t="str">
        <x:v>未标定探头原始百分比</x:v>
      </x:c>
    </x:row>
    <x:row r="915">
      <x:c r="A915" s="22" t="str">
        <x:v>现有代理模型</x:v>
      </x:c>
      <x:c r="B915" s="23" t="str">
        <x:v>2026-08-05T04:40:00</x:v>
      </x:c>
      <x:c r="C915" s="23" t="str">
        <x:v>2026-08-05T05:40:00</x:v>
      </x:c>
      <x:c r="D915" s="24" t="n">
        <x:v>60</x:v>
      </x:c>
      <x:c r="E915" s="25" t="n">
        <x:v>19</x:v>
      </x:c>
      <x:c r="F915" s="25" t="n">
        <x:v>19.927478790283203</x:v>
      </x:c>
      <x:c r="G915" s="25" t="n">
        <x:v>19.200000762939453</x:v>
      </x:c>
      <x:c r="H915" s="26" t="b">
        <x:v>0</x:v>
      </x:c>
      <x:c r="I915" s="25" t="n">
        <x:f>F915-E915</x:f>
        <x:v>0.9274787902832031</x:v>
      </x:c>
      <x:c r="J915" s="25" t="n">
        <x:f>ABS(I915)</x:f>
        <x:v>0.9274787902832031</x:v>
      </x:c>
      <x:c r="K915" s="25" t="n">
        <x:f>I915^2</x:f>
        <x:v>0.8602169064251939</x:v>
      </x:c>
      <x:c r="L915" s="27" t="str">
        <x:v>未标定探头原始百分比</x:v>
      </x:c>
    </x:row>
    <x:row r="916">
      <x:c r="A916" s="22" t="str">
        <x:v>现有代理模型</x:v>
      </x:c>
      <x:c r="B916" s="23" t="str">
        <x:v>2026-08-05T04:45:00</x:v>
      </x:c>
      <x:c r="C916" s="23" t="str">
        <x:v>2026-08-05T05:45:00</x:v>
      </x:c>
      <x:c r="D916" s="24" t="n">
        <x:v>60</x:v>
      </x:c>
      <x:c r="E916" s="25" t="n">
        <x:v>19</x:v>
      </x:c>
      <x:c r="F916" s="25" t="n">
        <x:v>19.92791748046875</x:v>
      </x:c>
      <x:c r="G916" s="25" t="n">
        <x:v>19.200000762939453</x:v>
      </x:c>
      <x:c r="H916" s="26" t="b">
        <x:v>0</x:v>
      </x:c>
      <x:c r="I916" s="25" t="n">
        <x:f>F916-E916</x:f>
        <x:v>0.92791748046875</x:v>
      </x:c>
      <x:c r="J916" s="25" t="n">
        <x:f>ABS(I916)</x:f>
        <x:v>0.92791748046875</x:v>
      </x:c>
      <x:c r="K916" s="25" t="n">
        <x:f>I916^2</x:f>
        <x:v>0.861030850559473</x:v>
      </x:c>
      <x:c r="L916" s="27" t="str">
        <x:v>未标定探头原始百分比</x:v>
      </x:c>
    </x:row>
    <x:row r="917">
      <x:c r="A917" s="22" t="str">
        <x:v>现有代理模型</x:v>
      </x:c>
      <x:c r="B917" s="23" t="str">
        <x:v>2026-08-05T04:50:00</x:v>
      </x:c>
      <x:c r="C917" s="23" t="str">
        <x:v>2026-08-05T05:50:00</x:v>
      </x:c>
      <x:c r="D917" s="24" t="n">
        <x:v>60</x:v>
      </x:c>
      <x:c r="E917" s="25" t="n">
        <x:v>19</x:v>
      </x:c>
      <x:c r="F917" s="25" t="n">
        <x:v>19.9283447265625</x:v>
      </x:c>
      <x:c r="G917" s="25" t="n">
        <x:v>19.200000762939453</x:v>
      </x:c>
      <x:c r="H917" s="26" t="b">
        <x:v>0</x:v>
      </x:c>
      <x:c r="I917" s="25" t="n">
        <x:f>F917-E917</x:f>
        <x:v>0.9283447265625</x:v>
      </x:c>
      <x:c r="J917" s="25" t="n">
        <x:f>ABS(I917)</x:f>
        <x:v>0.9283447265625</x:v>
      </x:c>
      <x:c r="K917" s="25" t="n">
        <x:f>I917^2</x:f>
        <x:v>0.8618239313364029</x:v>
      </x:c>
      <x:c r="L917" s="27" t="str">
        <x:v>未标定探头原始百分比</x:v>
      </x:c>
    </x:row>
    <x:row r="918">
      <x:c r="A918" s="22" t="str">
        <x:v>现有代理模型</x:v>
      </x:c>
      <x:c r="B918" s="23" t="str">
        <x:v>2026-08-05T04:55:00</x:v>
      </x:c>
      <x:c r="C918" s="23" t="str">
        <x:v>2026-08-05T05:55:00</x:v>
      </x:c>
      <x:c r="D918" s="24" t="n">
        <x:v>60</x:v>
      </x:c>
      <x:c r="E918" s="25" t="n">
        <x:v>19</x:v>
      </x:c>
      <x:c r="F918" s="25" t="n">
        <x:v>19.928714752197266</x:v>
      </x:c>
      <x:c r="G918" s="25" t="n">
        <x:v>19.200000762939453</x:v>
      </x:c>
      <x:c r="H918" s="26" t="b">
        <x:v>0</x:v>
      </x:c>
      <x:c r="I918" s="25" t="n">
        <x:f>F918-E918</x:f>
        <x:v>0.9287147521972656</x:v>
      </x:c>
      <x:c r="J918" s="25" t="n">
        <x:f>ABS(I918)</x:f>
        <x:v>0.9287147521972656</x:v>
      </x:c>
      <x:c r="K918" s="25" t="n">
        <x:f>I918^2</x:f>
        <x:v>0.8625110909488285</x:v>
      </x:c>
      <x:c r="L918" s="27" t="str">
        <x:v>未标定探头原始百分比</x:v>
      </x:c>
    </x:row>
    <x:row r="919">
      <x:c r="A919" s="22" t="str">
        <x:v>现有代理模型</x:v>
      </x:c>
      <x:c r="B919" s="23" t="str">
        <x:v>2026-08-05T05:00:00</x:v>
      </x:c>
      <x:c r="C919" s="23" t="str">
        <x:v>2026-08-05T06:00:00</x:v>
      </x:c>
      <x:c r="D919" s="24" t="n">
        <x:v>60</x:v>
      </x:c>
      <x:c r="E919" s="25" t="n">
        <x:v>19</x:v>
      </x:c>
      <x:c r="F919" s="25" t="n">
        <x:v>19.930431365966797</x:v>
      </x:c>
      <x:c r="G919" s="25" t="n">
        <x:v>19.200000762939453</x:v>
      </x:c>
      <x:c r="H919" s="26" t="b">
        <x:v>0</x:v>
      </x:c>
      <x:c r="I919" s="25" t="n">
        <x:f>F919-E919</x:f>
        <x:v>0.9304313659667969</x:v>
      </x:c>
      <x:c r="J919" s="25" t="n">
        <x:f>ABS(I919)</x:f>
        <x:v>0.9304313659667969</x:v>
      </x:c>
      <x:c r="K919" s="25" t="n">
        <x:f>I919^2</x:f>
        <x:v>0.8657025267748395</x:v>
      </x:c>
      <x:c r="L919" s="27" t="str">
        <x:v>未标定探头原始百分比</x:v>
      </x:c>
    </x:row>
    <x:row r="920">
      <x:c r="A920" s="22" t="str">
        <x:v>现有代理模型</x:v>
      </x:c>
      <x:c r="B920" s="23" t="str">
        <x:v>2026-08-05T05:05:00</x:v>
      </x:c>
      <x:c r="C920" s="23" t="str">
        <x:v>2026-08-05T06:05:00</x:v>
      </x:c>
      <x:c r="D920" s="24" t="n">
        <x:v>60</x:v>
      </x:c>
      <x:c r="E920" s="25" t="n">
        <x:v>19</x:v>
      </x:c>
      <x:c r="F920" s="25" t="n">
        <x:v>19.820873260498047</x:v>
      </x:c>
      <x:c r="G920" s="25" t="n">
        <x:v>19.100000381469727</x:v>
      </x:c>
      <x:c r="H920" s="26" t="b">
        <x:v>0</x:v>
      </x:c>
      <x:c r="I920" s="25" t="n">
        <x:f>F920-E920</x:f>
        <x:v>0.8208732604980469</x:v>
      </x:c>
      <x:c r="J920" s="25" t="n">
        <x:f>ABS(I920)</x:f>
        <x:v>0.8208732604980469</x:v>
      </x:c>
      <x:c r="K920" s="25" t="n">
        <x:f>I920^2</x:f>
        <x:v>0.6738329098006943</x:v>
      </x:c>
      <x:c r="L920" s="27" t="str">
        <x:v>未标定探头原始百分比</x:v>
      </x:c>
    </x:row>
    <x:row r="921">
      <x:c r="A921" s="22" t="str">
        <x:v>现有代理模型</x:v>
      </x:c>
      <x:c r="B921" s="23" t="str">
        <x:v>2026-08-05T05:10:00</x:v>
      </x:c>
      <x:c r="C921" s="23" t="str">
        <x:v>2026-08-05T06:10:00</x:v>
      </x:c>
      <x:c r="D921" s="24" t="n">
        <x:v>60</x:v>
      </x:c>
      <x:c r="E921" s="25" t="n">
        <x:v>19</x:v>
      </x:c>
      <x:c r="F921" s="25" t="n">
        <x:v>19.821624755859375</x:v>
      </x:c>
      <x:c r="G921" s="25" t="n">
        <x:v>19.100000381469727</x:v>
      </x:c>
      <x:c r="H921" s="26" t="b">
        <x:v>0</x:v>
      </x:c>
      <x:c r="I921" s="25" t="n">
        <x:f>F921-E921</x:f>
        <x:v>0.821624755859375</x:v>
      </x:c>
      <x:c r="J921" s="25" t="n">
        <x:f>ABS(I921)</x:f>
        <x:v>0.821624755859375</x:v>
      </x:c>
      <x:c r="K921" s="25" t="n">
        <x:f>I921^2</x:f>
        <x:v>0.6750672394409776</x:v>
      </x:c>
      <x:c r="L921" s="27" t="str">
        <x:v>未标定探头原始百分比</x:v>
      </x:c>
    </x:row>
    <x:row r="922">
      <x:c r="A922" s="22" t="str">
        <x:v>现有代理模型</x:v>
      </x:c>
      <x:c r="B922" s="23" t="str">
        <x:v>2026-08-05T05:15:00</x:v>
      </x:c>
      <x:c r="C922" s="23" t="str">
        <x:v>2026-08-05T06:15:00</x:v>
      </x:c>
      <x:c r="D922" s="24" t="n">
        <x:v>60</x:v>
      </x:c>
      <x:c r="E922" s="25" t="n">
        <x:v>19</x:v>
      </x:c>
      <x:c r="F922" s="25" t="n">
        <x:v>19.822063446044922</x:v>
      </x:c>
      <x:c r="G922" s="25" t="n">
        <x:v>19.100000381469727</x:v>
      </x:c>
      <x:c r="H922" s="26" t="b">
        <x:v>0</x:v>
      </x:c>
      <x:c r="I922" s="25" t="n">
        <x:f>F922-E922</x:f>
        <x:v>0.8220634460449219</x:v>
      </x:c>
      <x:c r="J922" s="25" t="n">
        <x:f>ABS(I922)</x:f>
        <x:v>0.8220634460449219</x:v>
      </x:c>
      <x:c r="K922" s="25" t="n">
        <x:f>I922^2</x:f>
        <x:v>0.6757883093232522</x:v>
      </x:c>
      <x:c r="L922" s="27" t="str">
        <x:v>未标定探头原始百分比</x:v>
      </x:c>
    </x:row>
    <x:row r="923">
      <x:c r="A923" s="22" t="str">
        <x:v>现有代理模型</x:v>
      </x:c>
      <x:c r="B923" s="23" t="str">
        <x:v>2026-08-05T05:20:00</x:v>
      </x:c>
      <x:c r="C923" s="23" t="str">
        <x:v>2026-08-05T06:20:00</x:v>
      </x:c>
      <x:c r="D923" s="24" t="n">
        <x:v>60</x:v>
      </x:c>
      <x:c r="E923" s="25" t="n">
        <x:v>19</x:v>
      </x:c>
      <x:c r="F923" s="25" t="n">
        <x:v>19.822830200195312</x:v>
      </x:c>
      <x:c r="G923" s="25" t="n">
        <x:v>19.100000381469727</x:v>
      </x:c>
      <x:c r="H923" s="26" t="b">
        <x:v>0</x:v>
      </x:c>
      <x:c r="I923" s="25" t="n">
        <x:f>F923-E923</x:f>
        <x:v>0.8228302001953125</x:v>
      </x:c>
      <x:c r="J923" s="25" t="n">
        <x:f>ABS(I923)</x:f>
        <x:v>0.8228302001953125</x:v>
      </x:c>
      <x:c r="K923" s="25" t="n">
        <x:f>I923^2</x:f>
        <x:v>0.677049538353458</x:v>
      </x:c>
      <x:c r="L923" s="27" t="str">
        <x:v>未标定探头原始百分比</x:v>
      </x:c>
    </x:row>
    <x:row r="924">
      <x:c r="A924" s="22" t="str">
        <x:v>现有代理模型</x:v>
      </x:c>
      <x:c r="B924" s="23" t="str">
        <x:v>2026-08-05T05:25:00</x:v>
      </x:c>
      <x:c r="C924" s="23" t="str">
        <x:v>2026-08-05T06:25:00</x:v>
      </x:c>
      <x:c r="D924" s="24" t="n">
        <x:v>60</x:v>
      </x:c>
      <x:c r="E924" s="25" t="n">
        <x:v>18.899999618530273</x:v>
      </x:c>
      <x:c r="F924" s="25" t="n">
        <x:v>19.82266616821289</x:v>
      </x:c>
      <x:c r="G924" s="25" t="n">
        <x:v>19.100000381469727</x:v>
      </x:c>
      <x:c r="H924" s="26" t="b">
        <x:v>0</x:v>
      </x:c>
      <x:c r="I924" s="25" t="n">
        <x:f>F924-E924</x:f>
        <x:v>0.9226665496826172</x:v>
      </x:c>
      <x:c r="J924" s="25" t="n">
        <x:f>ABS(I924)</x:f>
        <x:v>0.9226665496826172</x:v>
      </x:c>
      <x:c r="K924" s="25" t="n">
        <x:f>I924^2</x:f>
        <x:v>0.8513135619032255</x:v>
      </x:c>
      <x:c r="L924" s="27" t="str">
        <x:v>未标定探头原始百分比</x:v>
      </x:c>
    </x:row>
    <x:row r="925">
      <x:c r="A925" s="22" t="str">
        <x:v>现有代理模型</x:v>
      </x:c>
      <x:c r="B925" s="23" t="str">
        <x:v>2026-08-05T05:30:00</x:v>
      </x:c>
      <x:c r="C925" s="23" t="str">
        <x:v>2026-08-05T06:30:00</x:v>
      </x:c>
      <x:c r="D925" s="24" t="n">
        <x:v>60</x:v>
      </x:c>
      <x:c r="E925" s="25" t="n">
        <x:v>18.899999618530273</x:v>
      </x:c>
      <x:c r="F925" s="25" t="n">
        <x:v>19.82339859008789</x:v>
      </x:c>
      <x:c r="G925" s="25" t="n">
        <x:v>19.100000381469727</x:v>
      </x:c>
      <x:c r="H925" s="26" t="b">
        <x:v>0</x:v>
      </x:c>
      <x:c r="I925" s="25" t="n">
        <x:f>F925-E925</x:f>
        <x:v>0.9233989715576172</x:v>
      </x:c>
      <x:c r="J925" s="25" t="n">
        <x:f>ABS(I925)</x:f>
        <x:v>0.9233989715576172</x:v>
      </x:c>
      <x:c r="K925" s="25" t="n">
        <x:f>I925^2</x:f>
        <x:v>0.8526656606736651</x:v>
      </x:c>
      <x:c r="L925" s="27" t="str">
        <x:v>未标定探头原始百分比</x:v>
      </x:c>
    </x:row>
    <x:row r="926">
      <x:c r="A926" s="22" t="str">
        <x:v>现有代理模型</x:v>
      </x:c>
      <x:c r="B926" s="23" t="str">
        <x:v>2026-08-05T05:35:00</x:v>
      </x:c>
      <x:c r="C926" s="23" t="str">
        <x:v>2026-08-05T06:35:00</x:v>
      </x:c>
      <x:c r="D926" s="24" t="n">
        <x:v>60</x:v>
      </x:c>
      <x:c r="E926" s="25" t="n">
        <x:v>18.899999618530273</x:v>
      </x:c>
      <x:c r="F926" s="25" t="n">
        <x:v>19.82398223876953</x:v>
      </x:c>
      <x:c r="G926" s="25" t="n">
        <x:v>19.100000381469727</x:v>
      </x:c>
      <x:c r="H926" s="26" t="b">
        <x:v>0</x:v>
      </x:c>
      <x:c r="I926" s="25" t="n">
        <x:f>F926-E926</x:f>
        <x:v>0.9239826202392578</x:v>
      </x:c>
      <x:c r="J926" s="25" t="n">
        <x:f>ABS(I926)</x:f>
        <x:v>0.9239826202392578</x:v>
      </x:c>
      <x:c r="K926" s="25" t="n">
        <x:f>I926^2</x:f>
        <x:v>0.8537438825042045</x:v>
      </x:c>
      <x:c r="L926" s="27" t="str">
        <x:v>未标定探头原始百分比</x:v>
      </x:c>
    </x:row>
    <x:row r="927">
      <x:c r="A927" s="22" t="str">
        <x:v>现有代理模型</x:v>
      </x:c>
      <x:c r="B927" s="23" t="str">
        <x:v>2026-08-05T05:40:00</x:v>
      </x:c>
      <x:c r="C927" s="23" t="str">
        <x:v>2026-08-05T06:40:00</x:v>
      </x:c>
      <x:c r="D927" s="24" t="n">
        <x:v>60</x:v>
      </x:c>
      <x:c r="E927" s="25" t="n">
        <x:v>18.899999618530273</x:v>
      </x:c>
      <x:c r="F927" s="25" t="n">
        <x:v>19.714115142822266</x:v>
      </x:c>
      <x:c r="G927" s="25" t="n">
        <x:v>19</x:v>
      </x:c>
      <x:c r="H927" s="26" t="b">
        <x:v>0</x:v>
      </x:c>
      <x:c r="I927" s="25" t="n">
        <x:f>F927-E927</x:f>
        <x:v>0.8141155242919922</x:v>
      </x:c>
      <x:c r="J927" s="25" t="n">
        <x:f>ABS(I927)</x:f>
        <x:v>0.8141155242919922</x:v>
      </x:c>
      <x:c r="K927" s="25" t="n">
        <x:f>I927^2</x:f>
        <x:v>0.6627840868932253</x:v>
      </x:c>
      <x:c r="L927" s="27" t="str">
        <x:v>未标定探头原始百分比</x:v>
      </x:c>
    </x:row>
    <x:row r="928">
      <x:c r="A928" s="22" t="str">
        <x:v>现有代理模型</x:v>
      </x:c>
      <x:c r="B928" s="23" t="str">
        <x:v>2026-08-05T05:45:00</x:v>
      </x:c>
      <x:c r="C928" s="23" t="str">
        <x:v>2026-08-05T06:45:00</x:v>
      </x:c>
      <x:c r="D928" s="24" t="n">
        <x:v>60</x:v>
      </x:c>
      <x:c r="E928" s="25" t="n">
        <x:v>18.899999618530273</x:v>
      </x:c>
      <x:c r="F928" s="25" t="n">
        <x:v>19.714439392089844</x:v>
      </x:c>
      <x:c r="G928" s="25" t="n">
        <x:v>19</x:v>
      </x:c>
      <x:c r="H928" s="26" t="b">
        <x:v>0</x:v>
      </x:c>
      <x:c r="I928" s="25" t="n">
        <x:f>F928-E928</x:f>
        <x:v>0.8144397735595703</x:v>
      </x:c>
      <x:c r="J928" s="25" t="n">
        <x:f>ABS(I928)</x:f>
        <x:v>0.8144397735595703</x:v>
      </x:c>
      <x:c r="K928" s="25" t="n">
        <x:f>I928^2</x:f>
        <x:v>0.6633121447557642</x:v>
      </x:c>
      <x:c r="L928" s="27" t="str">
        <x:v>未标定探头原始百分比</x:v>
      </x:c>
    </x:row>
    <x:row r="929">
      <x:c r="A929" s="22" t="str">
        <x:v>现有代理模型</x:v>
      </x:c>
      <x:c r="B929" s="23" t="str">
        <x:v>2026-08-05T05:50:00</x:v>
      </x:c>
      <x:c r="C929" s="23" t="str">
        <x:v>2026-08-05T06:50:00</x:v>
      </x:c>
      <x:c r="D929" s="24" t="n">
        <x:v>60</x:v>
      </x:c>
      <x:c r="E929" s="25" t="n">
        <x:v>18.899999618530273</x:v>
      </x:c>
      <x:c r="F929" s="25" t="n">
        <x:v>19.715293884277344</x:v>
      </x:c>
      <x:c r="G929" s="25" t="n">
        <x:v>19</x:v>
      </x:c>
      <x:c r="H929" s="26" t="b">
        <x:v>0</x:v>
      </x:c>
      <x:c r="I929" s="25" t="n">
        <x:f>F929-E929</x:f>
        <x:v>0.8152942657470703</x:v>
      </x:c>
      <x:c r="J929" s="25" t="n">
        <x:f>ABS(I929)</x:f>
        <x:v>0.8152942657470703</x:v>
      </x:c>
      <x:c r="K929" s="25" t="n">
        <x:f>I929^2</x:f>
        <x:v>0.6647047397600545</x:v>
      </x:c>
      <x:c r="L929" s="27" t="str">
        <x:v>未标定探头原始百分比</x:v>
      </x:c>
    </x:row>
    <x:row r="930">
      <x:c r="A930" s="22" t="str">
        <x:v>现有代理模型</x:v>
      </x:c>
      <x:c r="B930" s="23" t="str">
        <x:v>2026-08-05T05:55:00</x:v>
      </x:c>
      <x:c r="C930" s="23" t="str">
        <x:v>2026-08-05T06:55:00</x:v>
      </x:c>
      <x:c r="D930" s="24" t="n">
        <x:v>60</x:v>
      </x:c>
      <x:c r="E930" s="25" t="n">
        <x:v>18.899999618530273</x:v>
      </x:c>
      <x:c r="F930" s="25" t="n">
        <x:v>19.715503692626953</x:v>
      </x:c>
      <x:c r="G930" s="25" t="n">
        <x:v>19</x:v>
      </x:c>
      <x:c r="H930" s="26" t="b">
        <x:v>0</x:v>
      </x:c>
      <x:c r="I930" s="25" t="n">
        <x:f>F930-E930</x:f>
        <x:v>0.8155040740966797</x:v>
      </x:c>
      <x:c r="J930" s="25" t="n">
        <x:f>ABS(I930)</x:f>
        <x:v>0.8155040740966797</x:v>
      </x:c>
      <x:c r="K930" s="25" t="n">
        <x:f>I930^2</x:f>
        <x:v>0.6650468948682828</x:v>
      </x:c>
      <x:c r="L930" s="27" t="str">
        <x:v>未标定探头原始百分比</x:v>
      </x:c>
    </x:row>
    <x:row r="931">
      <x:c r="A931" s="22" t="str">
        <x:v>现有代理模型</x:v>
      </x:c>
      <x:c r="B931" s="23" t="str">
        <x:v>2026-08-05T06:00:00</x:v>
      </x:c>
      <x:c r="C931" s="23" t="str">
        <x:v>2026-08-05T07:00:00</x:v>
      </x:c>
      <x:c r="D931" s="24" t="n">
        <x:v>60</x:v>
      </x:c>
      <x:c r="E931" s="25" t="n">
        <x:v>18.899999618530273</x:v>
      </x:c>
      <x:c r="F931" s="25" t="n">
        <x:v>19.718914031982422</x:v>
      </x:c>
      <x:c r="G931" s="25" t="n">
        <x:v>19</x:v>
      </x:c>
      <x:c r="H931" s="26" t="b">
        <x:v>0</x:v>
      </x:c>
      <x:c r="I931" s="25" t="n">
        <x:f>F931-E931</x:f>
        <x:v>0.8189144134521484</x:v>
      </x:c>
      <x:c r="J931" s="25" t="n">
        <x:f>ABS(I931)</x:f>
        <x:v>0.8189144134521484</x:v>
      </x:c>
      <x:c r="K931" s="25" t="n">
        <x:f>I931^2</x:f>
        <x:v>0.6706208165596763</x:v>
      </x:c>
      <x:c r="L931" s="27" t="str">
        <x:v>未标定探头原始百分比</x:v>
      </x:c>
    </x:row>
    <x:row r="932">
      <x:c r="A932" s="22" t="str">
        <x:v>现有代理模型</x:v>
      </x:c>
      <x:c r="B932" s="23" t="str">
        <x:v>2026-08-05T06:05:00</x:v>
      </x:c>
      <x:c r="C932" s="23" t="str">
        <x:v>2026-08-05T07:05:00</x:v>
      </x:c>
      <x:c r="D932" s="24" t="n">
        <x:v>60</x:v>
      </x:c>
      <x:c r="E932" s="25" t="n">
        <x:v>18.899999618530273</x:v>
      </x:c>
      <x:c r="F932" s="25" t="n">
        <x:v>19.721027374267578</x:v>
      </x:c>
      <x:c r="G932" s="25" t="n">
        <x:v>19</x:v>
      </x:c>
      <x:c r="H932" s="26" t="b">
        <x:v>0</x:v>
      </x:c>
      <x:c r="I932" s="25" t="n">
        <x:f>F932-E932</x:f>
        <x:v>0.8210277557373047</x:v>
      </x:c>
      <x:c r="J932" s="25" t="n">
        <x:f>ABS(I932)</x:f>
        <x:v>0.8210277557373047</x:v>
      </x:c>
      <x:c r="K932" s="25" t="n">
        <x:f>I932^2</x:f>
        <x:v>0.6740865756910353</x:v>
      </x:c>
      <x:c r="L932" s="27" t="str">
        <x:v>未标定探头原始百分比</x:v>
      </x:c>
    </x:row>
    <x:row r="933">
      <x:c r="A933" s="22" t="str">
        <x:v>现有代理模型</x:v>
      </x:c>
      <x:c r="B933" s="23" t="str">
        <x:v>2026-08-05T06:10:00</x:v>
      </x:c>
      <x:c r="C933" s="23" t="str">
        <x:v>2026-08-05T07:10:00</x:v>
      </x:c>
      <x:c r="D933" s="24" t="n">
        <x:v>60</x:v>
      </x:c>
      <x:c r="E933" s="25" t="n">
        <x:v>18.799999237060547</x:v>
      </x:c>
      <x:c r="F933" s="25" t="n">
        <x:v>19.7222900390625</x:v>
      </x:c>
      <x:c r="G933" s="25" t="n">
        <x:v>19</x:v>
      </x:c>
      <x:c r="H933" s="26" t="b">
        <x:v>0</x:v>
      </x:c>
      <x:c r="I933" s="25" t="n">
        <x:f>F933-E933</x:f>
        <x:v>0.9222908020019531</x:v>
      </x:c>
      <x:c r="J933" s="25" t="n">
        <x:f>ABS(I933)</x:f>
        <x:v>0.9222908020019531</x:v>
      </x:c>
      <x:c r="K933" s="25" t="n">
        <x:f>I933^2</x:f>
        <x:v>0.8506203234574059</x:v>
      </x:c>
      <x:c r="L933" s="27" t="str">
        <x:v>未标定探头原始百分比</x:v>
      </x:c>
    </x:row>
    <x:row r="934">
      <x:c r="A934" s="22" t="str">
        <x:v>现有代理模型</x:v>
      </x:c>
      <x:c r="B934" s="23" t="str">
        <x:v>2026-08-05T06:15:00</x:v>
      </x:c>
      <x:c r="C934" s="23" t="str">
        <x:v>2026-08-05T07:15:00</x:v>
      </x:c>
      <x:c r="D934" s="24" t="n">
        <x:v>60</x:v>
      </x:c>
      <x:c r="E934" s="25" t="n">
        <x:v>18.899999618530273</x:v>
      </x:c>
      <x:c r="F934" s="25" t="n">
        <x:v>19.723209381103516</x:v>
      </x:c>
      <x:c r="G934" s="25" t="n">
        <x:v>19</x:v>
      </x:c>
      <x:c r="H934" s="26" t="b">
        <x:v>0</x:v>
      </x:c>
      <x:c r="I934" s="25" t="n">
        <x:f>F934-E934</x:f>
        <x:v>0.8232097625732422</x:v>
      </x:c>
      <x:c r="J934" s="25" t="n">
        <x:f>ABS(I934)</x:f>
        <x:v>0.8232097625732422</x:v>
      </x:c>
      <x:c r="K934" s="25" t="n">
        <x:f>I934^2</x:f>
        <x:v>0.6776743131958938</x:v>
      </x:c>
      <x:c r="L934" s="27" t="str">
        <x:v>未标定探头原始百分比</x:v>
      </x:c>
    </x:row>
    <x:row r="935">
      <x:c r="A935" s="22" t="str">
        <x:v>现有代理模型</x:v>
      </x:c>
      <x:c r="B935" s="23" t="str">
        <x:v>2026-08-05T06:20:00</x:v>
      </x:c>
      <x:c r="C935" s="23" t="str">
        <x:v>2026-08-05T07:20:00</x:v>
      </x:c>
      <x:c r="D935" s="24" t="n">
        <x:v>60</x:v>
      </x:c>
      <x:c r="E935" s="25" t="n">
        <x:v>18.899999618530273</x:v>
      </x:c>
      <x:c r="F935" s="25" t="n">
        <x:v>19.723987579345703</x:v>
      </x:c>
      <x:c r="G935" s="25" t="n">
        <x:v>19</x:v>
      </x:c>
      <x:c r="H935" s="26" t="b">
        <x:v>0</x:v>
      </x:c>
      <x:c r="I935" s="25" t="n">
        <x:f>F935-E935</x:f>
        <x:v>0.8239879608154297</x:v>
      </x:c>
      <x:c r="J935" s="25" t="n">
        <x:f>ABS(I935)</x:f>
        <x:v>0.8239879608154297</x:v>
      </x:c>
      <x:c r="K935" s="25" t="n">
        <x:f>I935^2</x:f>
        <x:v>0.6789561595687701</x:v>
      </x:c>
      <x:c r="L935" s="27" t="str">
        <x:v>未标定探头原始百分比</x:v>
      </x:c>
    </x:row>
    <x:row r="936">
      <x:c r="A936" s="22" t="str">
        <x:v>现有代理模型</x:v>
      </x:c>
      <x:c r="B936" s="23" t="str">
        <x:v>2026-08-05T06:25:00</x:v>
      </x:c>
      <x:c r="C936" s="23" t="str">
        <x:v>2026-08-05T07:25:00</x:v>
      </x:c>
      <x:c r="D936" s="24" t="n">
        <x:v>60</x:v>
      </x:c>
      <x:c r="E936" s="25" t="n">
        <x:v>18.899999618530273</x:v>
      </x:c>
      <x:c r="F936" s="25" t="n">
        <x:v>19.613616943359375</x:v>
      </x:c>
      <x:c r="G936" s="25" t="n">
        <x:v>18.899999618530273</x:v>
      </x:c>
      <x:c r="H936" s="26" t="b">
        <x:v>0</x:v>
      </x:c>
      <x:c r="I936" s="25" t="n">
        <x:f>F936-E936</x:f>
        <x:v>0.7136173248291016</x:v>
      </x:c>
      <x:c r="J936" s="25" t="n">
        <x:f>ABS(I936)</x:f>
        <x:v>0.7136173248291016</x:v>
      </x:c>
      <x:c r="K936" s="25" t="n">
        <x:f>I936^2</x:f>
        <x:v>0.5092496862962435</x:v>
      </x:c>
      <x:c r="L936" s="27" t="str">
        <x:v>未标定探头原始百分比</x:v>
      </x:c>
    </x:row>
    <x:row r="937">
      <x:c r="A937" s="22" t="str">
        <x:v>现有代理模型</x:v>
      </x:c>
      <x:c r="B937" s="23" t="str">
        <x:v>2026-08-05T06:30:00</x:v>
      </x:c>
      <x:c r="C937" s="23" t="str">
        <x:v>2026-08-05T07:30:00</x:v>
      </x:c>
      <x:c r="D937" s="24" t="n">
        <x:v>60</x:v>
      </x:c>
      <x:c r="E937" s="25" t="n">
        <x:v>18.799999237060547</x:v>
      </x:c>
      <x:c r="F937" s="25" t="n">
        <x:v>19.612098693847656</x:v>
      </x:c>
      <x:c r="G937" s="25" t="n">
        <x:v>18.899999618530273</x:v>
      </x:c>
      <x:c r="H937" s="26" t="b">
        <x:v>0</x:v>
      </x:c>
      <x:c r="I937" s="25" t="n">
        <x:f>F937-E937</x:f>
        <x:v>0.8120994567871094</x:v>
      </x:c>
      <x:c r="J937" s="25" t="n">
        <x:f>ABS(I937)</x:f>
        <x:v>0.8120994567871094</x:v>
      </x:c>
      <x:c r="K937" s="25" t="n">
        <x:f>I937^2</x:f>
        <x:v>0.6595055277139181</x:v>
      </x:c>
      <x:c r="L937" s="27" t="str">
        <x:v>未标定探头原始百分比</x:v>
      </x:c>
    </x:row>
    <x:row r="938">
      <x:c r="A938" s="22" t="str">
        <x:v>现有代理模型</x:v>
      </x:c>
      <x:c r="B938" s="23" t="str">
        <x:v>2026-08-05T06:35:00</x:v>
      </x:c>
      <x:c r="C938" s="23" t="str">
        <x:v>2026-08-05T07:35:00</x:v>
      </x:c>
      <x:c r="D938" s="24" t="n">
        <x:v>60</x:v>
      </x:c>
      <x:c r="E938" s="25" t="n">
        <x:v>18.799999237060547</x:v>
      </x:c>
      <x:c r="F938" s="25" t="n">
        <x:v>19.612350463867188</x:v>
      </x:c>
      <x:c r="G938" s="25" t="n">
        <x:v>18.899999618530273</x:v>
      </x:c>
      <x:c r="H938" s="26" t="b">
        <x:v>0</x:v>
      </x:c>
      <x:c r="I938" s="25" t="n">
        <x:f>F938-E938</x:f>
        <x:v>0.8123512268066406</x:v>
      </x:c>
      <x:c r="J938" s="25" t="n">
        <x:f>ABS(I938)</x:f>
        <x:v>0.8123512268066406</x:v>
      </x:c>
      <x:c r="K938" s="25" t="n">
        <x:f>I938^2</x:f>
        <x:v>0.6599145156942541</x:v>
      </x:c>
      <x:c r="L938" s="27" t="str">
        <x:v>未标定探头原始百分比</x:v>
      </x:c>
    </x:row>
    <x:row r="939">
      <x:c r="A939" s="22" t="str">
        <x:v>现有代理模型</x:v>
      </x:c>
      <x:c r="B939" s="23" t="str">
        <x:v>2026-08-05T06:40:00</x:v>
      </x:c>
      <x:c r="C939" s="23" t="str">
        <x:v>2026-08-05T07:40:00</x:v>
      </x:c>
      <x:c r="D939" s="24" t="n">
        <x:v>60</x:v>
      </x:c>
      <x:c r="E939" s="25" t="n">
        <x:v>18.799999237060547</x:v>
      </x:c>
      <x:c r="F939" s="25" t="n">
        <x:v>19.61315155029297</x:v>
      </x:c>
      <x:c r="G939" s="25" t="n">
        <x:v>18.899999618530273</x:v>
      </x:c>
      <x:c r="H939" s="26" t="b">
        <x:v>0</x:v>
      </x:c>
      <x:c r="I939" s="25" t="n">
        <x:f>F939-E939</x:f>
        <x:v>0.8131523132324219</x:v>
      </x:c>
      <x:c r="J939" s="25" t="n">
        <x:f>ABS(I939)</x:f>
        <x:v>0.8131523132324219</x:v>
      </x:c>
      <x:c r="K939" s="25" t="n">
        <x:f>I939^2</x:f>
        <x:v>0.6612166845152387</x:v>
      </x:c>
      <x:c r="L939" s="27" t="str">
        <x:v>未标定探头原始百分比</x:v>
      </x:c>
    </x:row>
    <x:row r="940">
      <x:c r="A940" s="22" t="str">
        <x:v>现有代理模型</x:v>
      </x:c>
      <x:c r="B940" s="23" t="str">
        <x:v>2026-08-05T06:45:00</x:v>
      </x:c>
      <x:c r="C940" s="23" t="str">
        <x:v>2026-08-05T07:45:00</x:v>
      </x:c>
      <x:c r="D940" s="24" t="n">
        <x:v>60</x:v>
      </x:c>
      <x:c r="E940" s="25" t="n">
        <x:v>18.799999237060547</x:v>
      </x:c>
      <x:c r="F940" s="25" t="n">
        <x:v>19.614059448242188</x:v>
      </x:c>
      <x:c r="G940" s="25" t="n">
        <x:v>18.899999618530273</x:v>
      </x:c>
      <x:c r="H940" s="26" t="b">
        <x:v>0</x:v>
      </x:c>
      <x:c r="I940" s="25" t="n">
        <x:f>F940-E940</x:f>
        <x:v>0.8140602111816406</x:v>
      </x:c>
      <x:c r="J940" s="25" t="n">
        <x:f>ABS(I940)</x:f>
        <x:v>0.8140602111816406</x:v>
      </x:c>
      <x:c r="K940" s="25" t="n">
        <x:f>I940^2</x:f>
        <x:v>0.6626940274290973</x:v>
      </x:c>
      <x:c r="L940" s="27" t="str">
        <x:v>未标定探头原始百分比</x:v>
      </x:c>
    </x:row>
    <x:row r="941">
      <x:c r="A941" s="22" t="str">
        <x:v>现有代理模型</x:v>
      </x:c>
      <x:c r="B941" s="23" t="str">
        <x:v>2026-08-05T06:50:00</x:v>
      </x:c>
      <x:c r="C941" s="23" t="str">
        <x:v>2026-08-05T07:50:00</x:v>
      </x:c>
      <x:c r="D941" s="24" t="n">
        <x:v>60</x:v>
      </x:c>
      <x:c r="E941" s="25" t="n">
        <x:v>18.799999237060547</x:v>
      </x:c>
      <x:c r="F941" s="25" t="n">
        <x:v>19.614852905273438</x:v>
      </x:c>
      <x:c r="G941" s="25" t="n">
        <x:v>18.899999618530273</x:v>
      </x:c>
      <x:c r="H941" s="26" t="b">
        <x:v>0</x:v>
      </x:c>
      <x:c r="I941" s="25" t="n">
        <x:f>F941-E941</x:f>
        <x:v>0.8148536682128906</x:v>
      </x:c>
      <x:c r="J941" s="25" t="n">
        <x:f>ABS(I941)</x:f>
        <x:v>0.8148536682128906</x:v>
      </x:c>
      <x:c r="K941" s="25" t="n">
        <x:f>I941^2</x:f>
        <x:v>0.6639865006000036</x:v>
      </x:c>
      <x:c r="L941" s="27" t="str">
        <x:v>未标定探头原始百分比</x:v>
      </x:c>
    </x:row>
    <x:row r="942">
      <x:c r="A942" s="22" t="str">
        <x:v>现有代理模型</x:v>
      </x:c>
      <x:c r="B942" s="23" t="str">
        <x:v>2026-08-05T06:55:00</x:v>
      </x:c>
      <x:c r="C942" s="23" t="str">
        <x:v>2026-08-05T07:55:00</x:v>
      </x:c>
      <x:c r="D942" s="24" t="n">
        <x:v>60</x:v>
      </x:c>
      <x:c r="E942" s="25" t="n">
        <x:v>18.799999237060547</x:v>
      </x:c>
      <x:c r="F942" s="25" t="n">
        <x:v>19.615543365478516</x:v>
      </x:c>
      <x:c r="G942" s="25" t="n">
        <x:v>18.899999618530273</x:v>
      </x:c>
      <x:c r="H942" s="26" t="b">
        <x:v>0</x:v>
      </x:c>
      <x:c r="I942" s="25" t="n">
        <x:f>F942-E942</x:f>
        <x:v>0.8155441284179688</x:v>
      </x:c>
      <x:c r="J942" s="25" t="n">
        <x:f>ABS(I942)</x:f>
        <x:v>0.8155441284179688</x:v>
      </x:c>
      <x:c r="K942" s="25" t="n">
        <x:f>I942^2</x:f>
        <x:v>0.6651122253970243</x:v>
      </x:c>
      <x:c r="L942" s="27" t="str">
        <x:v>未标定探头原始百分比</x:v>
      </x:c>
    </x:row>
    <x:row r="943">
      <x:c r="A943" s="22" t="str">
        <x:v>现有代理模型</x:v>
      </x:c>
      <x:c r="B943" s="23" t="str">
        <x:v>2026-08-05T07:00:00</x:v>
      </x:c>
      <x:c r="C943" s="23" t="str">
        <x:v>2026-08-05T08:00:00</x:v>
      </x:c>
      <x:c r="D943" s="24" t="n">
        <x:v>60</x:v>
      </x:c>
      <x:c r="E943" s="25" t="n">
        <x:v>18.799999237060547</x:v>
      </x:c>
      <x:c r="F943" s="25" t="n">
        <x:v>19.6207275390625</x:v>
      </x:c>
      <x:c r="G943" s="25" t="n">
        <x:v>18.899999618530273</x:v>
      </x:c>
      <x:c r="H943" s="26" t="b">
        <x:v>0</x:v>
      </x:c>
      <x:c r="I943" s="25" t="n">
        <x:f>F943-E943</x:f>
        <x:v>0.8207283020019531</x:v>
      </x:c>
      <x:c r="J943" s="25" t="n">
        <x:f>ABS(I943)</x:f>
        <x:v>0.8207283020019531</x:v>
      </x:c>
      <x:c r="K943" s="25" t="n">
        <x:f>I943^2</x:f>
        <x:v>0.6735949457070092</x:v>
      </x:c>
      <x:c r="L943" s="27" t="str">
        <x:v>未标定探头原始百分比</x:v>
      </x:c>
    </x:row>
    <x:row r="944">
      <x:c r="A944" s="22" t="str">
        <x:v>现有代理模型</x:v>
      </x:c>
      <x:c r="B944" s="23" t="str">
        <x:v>2026-08-05T07:05:00</x:v>
      </x:c>
      <x:c r="C944" s="23" t="str">
        <x:v>2026-08-05T08:05:00</x:v>
      </x:c>
      <x:c r="D944" s="24" t="n">
        <x:v>60</x:v>
      </x:c>
      <x:c r="E944" s="25" t="n">
        <x:v>18.799999237060547</x:v>
      </x:c>
      <x:c r="F944" s="25" t="n">
        <x:v>19.624496459960938</x:v>
      </x:c>
      <x:c r="G944" s="25" t="n">
        <x:v>18.899999618530273</x:v>
      </x:c>
      <x:c r="H944" s="26" t="b">
        <x:v>0</x:v>
      </x:c>
      <x:c r="I944" s="25" t="n">
        <x:f>F944-E944</x:f>
        <x:v>0.8244972229003906</x:v>
      </x:c>
      <x:c r="J944" s="25" t="n">
        <x:f>ABS(I944)</x:f>
        <x:v>0.8244972229003906</x:v>
      </x:c>
      <x:c r="K944" s="25" t="n">
        <x:f>I944^2</x:f>
        <x:v>0.6797956705704564</x:v>
      </x:c>
      <x:c r="L944" s="27" t="str">
        <x:v>未标定探头原始百分比</x:v>
      </x:c>
    </x:row>
    <x:row r="945">
      <x:c r="A945" s="22" t="str">
        <x:v>现有代理模型</x:v>
      </x:c>
      <x:c r="B945" s="23" t="str">
        <x:v>2026-08-05T07:10:00</x:v>
      </x:c>
      <x:c r="C945" s="23" t="str">
        <x:v>2026-08-05T08:10:00</x:v>
      </x:c>
      <x:c r="D945" s="24" t="n">
        <x:v>60</x:v>
      </x:c>
      <x:c r="E945" s="25" t="n">
        <x:v>18.799999237060547</x:v>
      </x:c>
      <x:c r="F945" s="25" t="n">
        <x:v>19.517105102539062</x:v>
      </x:c>
      <x:c r="G945" s="25" t="n">
        <x:v>18.799999237060547</x:v>
      </x:c>
      <x:c r="H945" s="26" t="b">
        <x:v>0</x:v>
      </x:c>
      <x:c r="I945" s="25" t="n">
        <x:f>F945-E945</x:f>
        <x:v>0.7171058654785156</x:v>
      </x:c>
      <x:c r="J945" s="25" t="n">
        <x:f>ABS(I945)</x:f>
        <x:v>0.7171058654785156</x:v>
      </x:c>
      <x:c r="K945" s="25" t="n">
        <x:f>I945^2</x:f>
        <x:v>0.514240822303691</x:v>
      </x:c>
      <x:c r="L945" s="27" t="str">
        <x:v>未标定探头原始百分比</x:v>
      </x:c>
    </x:row>
    <x:row r="946">
      <x:c r="A946" s="22" t="str">
        <x:v>现有代理模型</x:v>
      </x:c>
      <x:c r="B946" s="23" t="str">
        <x:v>2026-08-05T07:15:00</x:v>
      </x:c>
      <x:c r="C946" s="23" t="str">
        <x:v>2026-08-05T08:15:00</x:v>
      </x:c>
      <x:c r="D946" s="24" t="n">
        <x:v>60</x:v>
      </x:c>
      <x:c r="E946" s="25" t="n">
        <x:v>18.799999237060547</x:v>
      </x:c>
      <x:c r="F946" s="25" t="n">
        <x:v>19.629741668701172</x:v>
      </x:c>
      <x:c r="G946" s="25" t="n">
        <x:v>18.899999618530273</x:v>
      </x:c>
      <x:c r="H946" s="26" t="b">
        <x:v>0</x:v>
      </x:c>
      <x:c r="I946" s="25" t="n">
        <x:f>F946-E946</x:f>
        <x:v>0.829742431640625</x:v>
      </x:c>
      <x:c r="J946" s="25" t="n">
        <x:f>ABS(I946)</x:f>
        <x:v>0.829742431640625</x:v>
      </x:c>
      <x:c r="K946" s="25" t="n">
        <x:f>I946^2</x:f>
        <x:v>0.6884725028648973</x:v>
      </x:c>
      <x:c r="L946" s="27" t="str">
        <x:v>未标定探头原始百分比</x:v>
      </x:c>
    </x:row>
    <x:row r="947">
      <x:c r="A947" s="22" t="str">
        <x:v>现有代理模型</x:v>
      </x:c>
      <x:c r="B947" s="23" t="str">
        <x:v>2026-08-05T07:20:00</x:v>
      </x:c>
      <x:c r="C947" s="23" t="str">
        <x:v>2026-08-05T08:20:00</x:v>
      </x:c>
      <x:c r="D947" s="24" t="n">
        <x:v>60</x:v>
      </x:c>
      <x:c r="E947" s="25" t="n">
        <x:v>18.700000762939453</x:v>
      </x:c>
      <x:c r="F947" s="25" t="n">
        <x:v>19.631778717041016</x:v>
      </x:c>
      <x:c r="G947" s="25" t="n">
        <x:v>18.899999618530273</x:v>
      </x:c>
      <x:c r="H947" s="26" t="b">
        <x:v>0</x:v>
      </x:c>
      <x:c r="I947" s="25" t="n">
        <x:f>F947-E947</x:f>
        <x:v>0.9317779541015625</x:v>
      </x:c>
      <x:c r="J947" s="25" t="n">
        <x:f>ABS(I947)</x:f>
        <x:v>0.9317779541015625</x:v>
      </x:c>
      <x:c r="K947" s="25" t="n">
        <x:f>I947^2</x:f>
        <x:v>0.8682101557496935</x:v>
      </x:c>
      <x:c r="L947" s="27" t="str">
        <x:v>未标定探头原始百分比</x:v>
      </x:c>
    </x:row>
    <x:row r="948">
      <x:c r="A948" s="22" t="str">
        <x:v>现有代理模型</x:v>
      </x:c>
      <x:c r="B948" s="23" t="str">
        <x:v>2026-08-05T07:25:00</x:v>
      </x:c>
      <x:c r="C948" s="23" t="str">
        <x:v>2026-08-05T08:25:00</x:v>
      </x:c>
      <x:c r="D948" s="24" t="n">
        <x:v>60</x:v>
      </x:c>
      <x:c r="E948" s="25" t="n">
        <x:v>18.799999237060547</x:v>
      </x:c>
      <x:c r="F948" s="25" t="n">
        <x:v>19.633724212646484</x:v>
      </x:c>
      <x:c r="G948" s="25" t="n">
        <x:v>18.899999618530273</x:v>
      </x:c>
      <x:c r="H948" s="26" t="b">
        <x:v>0</x:v>
      </x:c>
      <x:c r="I948" s="25" t="n">
        <x:f>F948-E948</x:f>
        <x:v>0.8337249755859375</x:v>
      </x:c>
      <x:c r="J948" s="25" t="n">
        <x:f>ABS(I948)</x:f>
        <x:v>0.8337249755859375</x:v>
      </x:c>
      <x:c r="K948" s="25" t="n">
        <x:f>I948^2</x:f>
        <x:v>0.6950973349157721</x:v>
      </x:c>
      <x:c r="L948" s="27" t="str">
        <x:v>未标定探头原始百分比</x:v>
      </x:c>
    </x:row>
    <x:row r="949">
      <x:c r="A949" s="22" t="str">
        <x:v>现有代理模型</x:v>
      </x:c>
      <x:c r="B949" s="23" t="str">
        <x:v>2026-08-05T07:30:00</x:v>
      </x:c>
      <x:c r="C949" s="23" t="str">
        <x:v>2026-08-05T08:30:00</x:v>
      </x:c>
      <x:c r="D949" s="24" t="n">
        <x:v>60</x:v>
      </x:c>
      <x:c r="E949" s="25" t="n">
        <x:v>18.700000762939453</x:v>
      </x:c>
      <x:c r="F949" s="25" t="n">
        <x:v>19.525814056396484</x:v>
      </x:c>
      <x:c r="G949" s="25" t="n">
        <x:v>18.799999237060547</x:v>
      </x:c>
      <x:c r="H949" s="26" t="b">
        <x:v>0</x:v>
      </x:c>
      <x:c r="I949" s="25" t="n">
        <x:f>F949-E949</x:f>
        <x:v>0.8258132934570312</x:v>
      </x:c>
      <x:c r="J949" s="25" t="n">
        <x:f>ABS(I949)</x:f>
        <x:v>0.8258132934570312</x:v>
      </x:c>
      <x:c r="K949" s="25" t="n">
        <x:f>I949^2</x:f>
        <x:v>0.6819675956503488</x:v>
      </x:c>
      <x:c r="L949" s="27" t="str">
        <x:v>未标定探头原始百分比</x:v>
      </x:c>
    </x:row>
    <x:row r="950">
      <x:c r="A950" s="22" t="str">
        <x:v>现有代理模型</x:v>
      </x:c>
      <x:c r="B950" s="23" t="str">
        <x:v>2026-08-05T07:35:00</x:v>
      </x:c>
      <x:c r="C950" s="23" t="str">
        <x:v>2026-08-05T08:35:00</x:v>
      </x:c>
      <x:c r="D950" s="24" t="n">
        <x:v>60</x:v>
      </x:c>
      <x:c r="E950" s="25" t="n">
        <x:v>18.700000762939453</x:v>
      </x:c>
      <x:c r="F950" s="25" t="n">
        <x:v>19.52786636352539</x:v>
      </x:c>
      <x:c r="G950" s="25" t="n">
        <x:v>18.799999237060547</x:v>
      </x:c>
      <x:c r="H950" s="26" t="b">
        <x:v>0</x:v>
      </x:c>
      <x:c r="I950" s="25" t="n">
        <x:f>F950-E950</x:f>
        <x:v>0.8278656005859375</x:v>
      </x:c>
      <x:c r="J950" s="25" t="n">
        <x:f>ABS(I950)</x:f>
        <x:v>0.8278656005859375</x:v>
      </x:c>
      <x:c r="K950" s="25" t="n">
        <x:f>I950^2</x:f>
        <x:v>0.685361452633515</x:v>
      </x:c>
      <x:c r="L950" s="27" t="str">
        <x:v>未标定探头原始百分比</x:v>
      </x:c>
    </x:row>
    <x:row r="951">
      <x:c r="A951" s="22" t="str">
        <x:v>现有代理模型</x:v>
      </x:c>
      <x:c r="B951" s="23" t="str">
        <x:v>2026-08-05T07:40:00</x:v>
      </x:c>
      <x:c r="C951" s="23" t="str">
        <x:v>2026-08-05T08:40:00</x:v>
      </x:c>
      <x:c r="D951" s="24" t="n">
        <x:v>60</x:v>
      </x:c>
      <x:c r="E951" s="25" t="n">
        <x:v>18.700000762939453</x:v>
      </x:c>
      <x:c r="F951" s="25" t="n">
        <x:v>19.529850006103516</x:v>
      </x:c>
      <x:c r="G951" s="25" t="n">
        <x:v>18.799999237060547</x:v>
      </x:c>
      <x:c r="H951" s="26" t="b">
        <x:v>0</x:v>
      </x:c>
      <x:c r="I951" s="25" t="n">
        <x:f>F951-E951</x:f>
        <x:v>0.8298492431640625</x:v>
      </x:c>
      <x:c r="J951" s="25" t="n">
        <x:f>ABS(I951)</x:f>
        <x:v>0.8298492431640625</x:v>
      </x:c>
      <x:c r="K951" s="25" t="n">
        <x:f>I951^2</x:f>
        <x:v>0.6886497663799673</x:v>
      </x:c>
      <x:c r="L951" s="27" t="str">
        <x:v>未标定探头原始百分比</x:v>
      </x:c>
    </x:row>
    <x:row r="952">
      <x:c r="A952" s="22" t="str">
        <x:v>现有代理模型</x:v>
      </x:c>
      <x:c r="B952" s="23" t="str">
        <x:v>2026-08-05T07:45:00</x:v>
      </x:c>
      <x:c r="C952" s="23" t="str">
        <x:v>2026-08-05T08:45:00</x:v>
      </x:c>
      <x:c r="D952" s="24" t="n">
        <x:v>60</x:v>
      </x:c>
      <x:c r="E952" s="25" t="n">
        <x:v>18.700000762939453</x:v>
      </x:c>
      <x:c r="F952" s="25" t="n">
        <x:v>19.53252410888672</x:v>
      </x:c>
      <x:c r="G952" s="25" t="n">
        <x:v>18.799999237060547</x:v>
      </x:c>
      <x:c r="H952" s="26" t="b">
        <x:v>0</x:v>
      </x:c>
      <x:c r="I952" s="25" t="n">
        <x:f>F952-E952</x:f>
        <x:v>0.8325233459472656</x:v>
      </x:c>
      <x:c r="J952" s="25" t="n">
        <x:f>ABS(I952)</x:f>
        <x:v>0.8325233459472656</x:v>
      </x:c>
      <x:c r="K952" s="25" t="n">
        <x:f>I952^2</x:f>
        <x:v>0.6930951215472305</x:v>
      </x:c>
      <x:c r="L952" s="27" t="str">
        <x:v>未标定探头原始百分比</x:v>
      </x:c>
    </x:row>
    <x:row r="953">
      <x:c r="A953" s="22" t="str">
        <x:v>现有代理模型</x:v>
      </x:c>
      <x:c r="B953" s="23" t="str">
        <x:v>2026-08-05T07:50:00</x:v>
      </x:c>
      <x:c r="C953" s="23" t="str">
        <x:v>2026-08-05T08:50:00</x:v>
      </x:c>
      <x:c r="D953" s="24" t="n">
        <x:v>60</x:v>
      </x:c>
      <x:c r="E953" s="25" t="n">
        <x:v>18.600000381469727</x:v>
      </x:c>
      <x:c r="F953" s="25" t="n">
        <x:v>19.535179138183594</x:v>
      </x:c>
      <x:c r="G953" s="25" t="n">
        <x:v>18.799999237060547</x:v>
      </x:c>
      <x:c r="H953" s="26" t="b">
        <x:v>0</x:v>
      </x:c>
      <x:c r="I953" s="25" t="n">
        <x:f>F953-E953</x:f>
        <x:v>0.9351787567138672</x:v>
      </x:c>
      <x:c r="J953" s="25" t="n">
        <x:f>ABS(I953)</x:f>
        <x:v>0.9351787567138672</x:v>
      </x:c>
      <x:c r="K953" s="25" t="n">
        <x:f>I953^2</x:f>
        <x:v>0.8745593070088944</x:v>
      </x:c>
      <x:c r="L953" s="27" t="str">
        <x:v>未标定探头原始百分比</x:v>
      </x:c>
    </x:row>
    <x:row r="954">
      <x:c r="A954" s="22" t="str">
        <x:v>现有代理模型</x:v>
      </x:c>
      <x:c r="B954" s="23" t="str">
        <x:v>2026-08-05T07:55:00</x:v>
      </x:c>
      <x:c r="C954" s="23" t="str">
        <x:v>2026-08-05T08:55:00</x:v>
      </x:c>
      <x:c r="D954" s="24" t="n">
        <x:v>60</x:v>
      </x:c>
      <x:c r="E954" s="25" t="n">
        <x:v>18.700000762939453</x:v>
      </x:c>
      <x:c r="F954" s="25" t="n">
        <x:v>19.537757873535156</x:v>
      </x:c>
      <x:c r="G954" s="25" t="n">
        <x:v>18.799999237060547</x:v>
      </x:c>
      <x:c r="H954" s="26" t="b">
        <x:v>0</x:v>
      </x:c>
      <x:c r="I954" s="25" t="n">
        <x:f>F954-E954</x:f>
        <x:v>0.8377571105957031</x:v>
      </x:c>
      <x:c r="J954" s="25" t="n">
        <x:f>ABS(I954)</x:f>
        <x:v>0.8377571105957031</x:v>
      </x:c>
      <x:c r="K954" s="25" t="n">
        <x:f>I954^2</x:f>
        <x:v>0.7018369763536612</x:v>
      </x:c>
      <x:c r="L954" s="27" t="str">
        <x:v>未标定探头原始百分比</x:v>
      </x:c>
    </x:row>
    <x:row r="955">
      <x:c r="A955" s="22" t="str">
        <x:v>现有代理模型</x:v>
      </x:c>
      <x:c r="B955" s="23" t="str">
        <x:v>2026-08-05T08:00:00</x:v>
      </x:c>
      <x:c r="C955" s="23" t="str">
        <x:v>2026-08-05T09:00:00</x:v>
      </x:c>
      <x:c r="D955" s="24" t="n">
        <x:v>60</x:v>
      </x:c>
      <x:c r="E955" s="25" t="n">
        <x:v>18.600000381469727</x:v>
      </x:c>
      <x:c r="F955" s="25" t="n">
        <x:v>19.54623031616211</x:v>
      </x:c>
      <x:c r="G955" s="25" t="n">
        <x:v>18.799999237060547</x:v>
      </x:c>
      <x:c r="H955" s="26" t="b">
        <x:v>0</x:v>
      </x:c>
      <x:c r="I955" s="25" t="n">
        <x:f>F955-E955</x:f>
        <x:v>0.9462299346923828</x:v>
      </x:c>
      <x:c r="J955" s="25" t="n">
        <x:f>ABS(I955)</x:f>
        <x:v>0.9462299346923828</x:v>
      </x:c>
      <x:c r="K955" s="25" t="n">
        <x:f>I955^2</x:f>
        <x:v>0.895351089307951</x:v>
      </x:c>
      <x:c r="L955" s="27" t="str">
        <x:v>未标定探头原始百分比</x:v>
      </x:c>
    </x:row>
    <x:row r="956">
      <x:c r="A956" s="22" t="str">
        <x:v>现有代理模型</x:v>
      </x:c>
      <x:c r="B956" s="23" t="str">
        <x:v>2026-08-05T08:05:00</x:v>
      </x:c>
      <x:c r="C956" s="23" t="str">
        <x:v>2026-08-05T09:05:00</x:v>
      </x:c>
      <x:c r="D956" s="24" t="n">
        <x:v>60</x:v>
      </x:c>
      <x:c r="E956" s="25" t="n">
        <x:v>18.600000381469727</x:v>
      </x:c>
      <x:c r="F956" s="25" t="n">
        <x:v>19.550331115722656</x:v>
      </x:c>
      <x:c r="G956" s="25" t="n">
        <x:v>18.799999237060547</x:v>
      </x:c>
      <x:c r="H956" s="26" t="b">
        <x:v>0</x:v>
      </x:c>
      <x:c r="I956" s="25" t="n">
        <x:f>F956-E956</x:f>
        <x:v>0.9503307342529297</x:v>
      </x:c>
      <x:c r="J956" s="25" t="n">
        <x:f>ABS(I956)</x:f>
        <x:v>0.9503307342529297</x:v>
      </x:c>
      <x:c r="K956" s="25" t="n">
        <x:f>I956^2</x:f>
        <x:v>0.9031285044657125</x:v>
      </x:c>
      <x:c r="L956" s="27" t="str">
        <x:v>未标定探头原始百分比</x:v>
      </x:c>
    </x:row>
    <x:row r="957">
      <x:c r="A957" s="22" t="str">
        <x:v>现有代理模型</x:v>
      </x:c>
      <x:c r="B957" s="23" t="str">
        <x:v>2026-08-05T08:10:00</x:v>
      </x:c>
      <x:c r="C957" s="23" t="str">
        <x:v>2026-08-05T09:10:00</x:v>
      </x:c>
      <x:c r="D957" s="24" t="n">
        <x:v>60</x:v>
      </x:c>
      <x:c r="E957" s="25" t="n">
        <x:v>18.600000381469727</x:v>
      </x:c>
      <x:c r="F957" s="25" t="n">
        <x:v>19.552337646484375</x:v>
      </x:c>
      <x:c r="G957" s="25" t="n">
        <x:v>18.799999237060547</x:v>
      </x:c>
      <x:c r="H957" s="26" t="b">
        <x:v>0</x:v>
      </x:c>
      <x:c r="I957" s="25" t="n">
        <x:f>F957-E957</x:f>
        <x:v>0.9523372650146484</x:v>
      </x:c>
      <x:c r="J957" s="25" t="n">
        <x:f>ABS(I957)</x:f>
        <x:v>0.9523372650146484</x:v>
      </x:c>
      <x:c r="K957" s="25" t="n">
        <x:f>I957^2</x:f>
        <x:v>0.9069462663355807</x:v>
      </x:c>
      <x:c r="L957" s="27" t="str">
        <x:v>未标定探头原始百分比</x:v>
      </x:c>
    </x:row>
    <x:row r="958">
      <x:c r="A958" s="22" t="str">
        <x:v>现有代理模型</x:v>
      </x:c>
      <x:c r="B958" s="23" t="str">
        <x:v>2026-08-05T08:15:00</x:v>
      </x:c>
      <x:c r="C958" s="23" t="str">
        <x:v>2026-08-05T09:15:00</x:v>
      </x:c>
      <x:c r="D958" s="24" t="n">
        <x:v>60</x:v>
      </x:c>
      <x:c r="E958" s="25" t="n">
        <x:v>18.5</x:v>
      </x:c>
      <x:c r="F958" s="25" t="n">
        <x:v>19.558940887451172</x:v>
      </x:c>
      <x:c r="G958" s="25" t="n">
        <x:v>18.799999237060547</x:v>
      </x:c>
      <x:c r="H958" s="26" t="b">
        <x:v>0</x:v>
      </x:c>
      <x:c r="I958" s="25" t="n">
        <x:f>F958-E958</x:f>
        <x:v>1.0589408874511719</x:v>
      </x:c>
      <x:c r="J958" s="25" t="n">
        <x:f>ABS(I958)</x:f>
        <x:v>1.0589408874511719</x:v>
      </x:c>
      <x:c r="K958" s="25" t="n">
        <x:f>I958^2</x:f>
        <x:v>1.1213558031158755</x:v>
      </x:c>
      <x:c r="L958" s="27" t="str">
        <x:v>未标定探头原始百分比</x:v>
      </x:c>
    </x:row>
    <x:row r="959">
      <x:c r="A959" s="22" t="str">
        <x:v>现有代理模型</x:v>
      </x:c>
      <x:c r="B959" s="23" t="str">
        <x:v>2026-08-05T08:20:00</x:v>
      </x:c>
      <x:c r="C959" s="23" t="str">
        <x:v>2026-08-05T09:20:00</x:v>
      </x:c>
      <x:c r="D959" s="24" t="n">
        <x:v>60</x:v>
      </x:c>
      <x:c r="E959" s="25" t="n">
        <x:v>18.600000381469727</x:v>
      </x:c>
      <x:c r="F959" s="25" t="n">
        <x:v>19.453319549560547</x:v>
      </x:c>
      <x:c r="G959" s="25" t="n">
        <x:v>18.700000762939453</x:v>
      </x:c>
      <x:c r="H959" s="26" t="b">
        <x:v>0</x:v>
      </x:c>
      <x:c r="I959" s="25" t="n">
        <x:f>F959-E959</x:f>
        <x:v>0.8533191680908203</x:v>
      </x:c>
      <x:c r="J959" s="25" t="n">
        <x:f>ABS(I959)</x:f>
        <x:v>0.8533191680908203</x:v>
      </x:c>
      <x:c r="K959" s="25" t="n">
        <x:f>I959^2</x:f>
        <x:v>0.7281536026312097</x:v>
      </x:c>
      <x:c r="L959" s="27" t="str">
        <x:v>未标定探头原始百分比</x:v>
      </x:c>
    </x:row>
    <x:row r="960">
      <x:c r="A960" s="22" t="str">
        <x:v>现有代理模型</x:v>
      </x:c>
      <x:c r="B960" s="23" t="str">
        <x:v>2026-08-05T08:25:00</x:v>
      </x:c>
      <x:c r="C960" s="23" t="str">
        <x:v>2026-08-05T09:25:00</x:v>
      </x:c>
      <x:c r="D960" s="24" t="n">
        <x:v>60</x:v>
      </x:c>
      <x:c r="E960" s="25" t="n">
        <x:v>18.600000381469727</x:v>
      </x:c>
      <x:c r="F960" s="25" t="n">
        <x:v>19.605003356933594</x:v>
      </x:c>
      <x:c r="G960" s="25" t="n">
        <x:v>18.799999237060547</x:v>
      </x:c>
      <x:c r="H960" s="26" t="b">
        <x:v>0</x:v>
      </x:c>
      <x:c r="I960" s="25" t="n">
        <x:f>F960-E960</x:f>
        <x:v>1.0050029754638672</x:v>
      </x:c>
      <x:c r="J960" s="25" t="n">
        <x:f>ABS(I960)</x:f>
        <x:v>1.0050029754638672</x:v>
      </x:c>
      <x:c r="K960" s="25" t="n">
        <x:f>I960^2</x:f>
        <x:v>1.0100309806912264</x:v>
      </x:c>
      <x:c r="L960" s="27" t="str">
        <x:v>未标定探头原始百分比</x:v>
      </x:c>
    </x:row>
    <x:row r="961">
      <x:c r="A961" s="22" t="str">
        <x:v>现有代理模型</x:v>
      </x:c>
      <x:c r="B961" s="23" t="str">
        <x:v>2026-08-05T08:30:00</x:v>
      </x:c>
      <x:c r="C961" s="23" t="str">
        <x:v>2026-08-05T09:30:00</x:v>
      </x:c>
      <x:c r="D961" s="24" t="n">
        <x:v>60</x:v>
      </x:c>
      <x:c r="E961" s="25" t="n">
        <x:v>18.600000381469727</x:v>
      </x:c>
      <x:c r="F961" s="25" t="n">
        <x:v>19.517925262451172</x:v>
      </x:c>
      <x:c r="G961" s="25" t="n">
        <x:v>18.700000762939453</x:v>
      </x:c>
      <x:c r="H961" s="26" t="b">
        <x:v>0</x:v>
      </x:c>
      <x:c r="I961" s="25" t="n">
        <x:f>F961-E961</x:f>
        <x:v>0.9179248809814453</x:v>
      </x:c>
      <x:c r="J961" s="25" t="n">
        <x:f>ABS(I961)</x:f>
        <x:v>0.9179248809814453</x:v>
      </x:c>
      <x:c r="K961" s="25" t="n">
        <x:f>I961^2</x:f>
        <x:v>0.8425860871248005</x:v>
      </x:c>
      <x:c r="L961" s="27" t="str">
        <x:v>未标定探头原始百分比</x:v>
      </x:c>
    </x:row>
    <x:row r="962">
      <x:c r="A962" s="22" t="str">
        <x:v>现有代理模型</x:v>
      </x:c>
      <x:c r="B962" s="23" t="str">
        <x:v>2026-08-05T08:35:00</x:v>
      </x:c>
      <x:c r="C962" s="23" t="str">
        <x:v>2026-08-05T09:35:00</x:v>
      </x:c>
      <x:c r="D962" s="24" t="n">
        <x:v>60</x:v>
      </x:c>
      <x:c r="E962" s="25" t="n">
        <x:v>18.600000381469727</x:v>
      </x:c>
      <x:c r="F962" s="25" t="n">
        <x:v>19.540184020996094</x:v>
      </x:c>
      <x:c r="G962" s="25" t="n">
        <x:v>18.700000762939453</x:v>
      </x:c>
      <x:c r="H962" s="26" t="b">
        <x:v>0</x:v>
      </x:c>
      <x:c r="I962" s="25" t="n">
        <x:f>F962-E962</x:f>
        <x:v>0.9401836395263672</x:v>
      </x:c>
      <x:c r="J962" s="25" t="n">
        <x:f>ABS(I962)</x:f>
        <x:v>0.9401836395263672</x:v>
      </x:c>
      <x:c r="K962" s="25" t="n">
        <x:f>I962^2</x:f>
        <x:v>0.883945276033046</x:v>
      </x:c>
      <x:c r="L962" s="27" t="str">
        <x:v>未标定探头原始百分比</x:v>
      </x:c>
    </x:row>
    <x:row r="963">
      <x:c r="A963" s="22" t="str">
        <x:v>现有代理模型</x:v>
      </x:c>
      <x:c r="B963" s="23" t="str">
        <x:v>2026-08-05T08:40:00</x:v>
      </x:c>
      <x:c r="C963" s="23" t="str">
        <x:v>2026-08-05T09:40:00</x:v>
      </x:c>
      <x:c r="D963" s="24" t="n">
        <x:v>60</x:v>
      </x:c>
      <x:c r="E963" s="25" t="n">
        <x:v>18.5</x:v>
      </x:c>
      <x:c r="F963" s="25" t="n">
        <x:v>19.546630859375</x:v>
      </x:c>
      <x:c r="G963" s="25" t="n">
        <x:v>18.700000762939453</x:v>
      </x:c>
      <x:c r="H963" s="26" t="b">
        <x:v>0</x:v>
      </x:c>
      <x:c r="I963" s="25" t="n">
        <x:f>F963-E963</x:f>
        <x:v>1.046630859375</x:v>
      </x:c>
      <x:c r="J963" s="25" t="n">
        <x:f>ABS(I963)</x:f>
        <x:v>1.046630859375</x:v>
      </x:c>
      <x:c r="K963" s="25" t="n">
        <x:f>I963^2</x:f>
        <x:v>1.095436155796051</x:v>
      </x:c>
      <x:c r="L963" s="27" t="str">
        <x:v>未标定探头原始百分比</x:v>
      </x:c>
    </x:row>
    <x:row r="964">
      <x:c r="A964" s="22" t="str">
        <x:v>现有代理模型</x:v>
      </x:c>
      <x:c r="B964" s="23" t="str">
        <x:v>2026-08-05T08:45:00</x:v>
      </x:c>
      <x:c r="C964" s="23" t="str">
        <x:v>2026-08-05T09:45:00</x:v>
      </x:c>
      <x:c r="D964" s="24" t="n">
        <x:v>60</x:v>
      </x:c>
      <x:c r="E964" s="25" t="n">
        <x:v>18.5</x:v>
      </x:c>
      <x:c r="F964" s="25" t="n">
        <x:v>19.539634704589844</x:v>
      </x:c>
      <x:c r="G964" s="25" t="n">
        <x:v>18.700000762939453</x:v>
      </x:c>
      <x:c r="H964" s="26" t="b">
        <x:v>0</x:v>
      </x:c>
      <x:c r="I964" s="25" t="n">
        <x:f>F964-E964</x:f>
        <x:v>1.0396347045898438</x:v>
      </x:c>
      <x:c r="J964" s="25" t="n">
        <x:f>ABS(I964)</x:f>
        <x:v>1.0396347045898438</x:v>
      </x:c>
      <x:c r="K964" s="25" t="n">
        <x:f>I964^2</x:f>
        <x:v>1.0808403189876117</x:v>
      </x:c>
      <x:c r="L964" s="27" t="str">
        <x:v>未标定探头原始百分比</x:v>
      </x:c>
    </x:row>
    <x:row r="965">
      <x:c r="A965" s="22" t="str">
        <x:v>现有代理模型</x:v>
      </x:c>
      <x:c r="B965" s="23" t="str">
        <x:v>2026-08-05T08:50:00</x:v>
      </x:c>
      <x:c r="C965" s="23" t="str">
        <x:v>2026-08-05T09:50:00</x:v>
      </x:c>
      <x:c r="D965" s="24" t="n">
        <x:v>60</x:v>
      </x:c>
      <x:c r="E965" s="25" t="n">
        <x:v>18.5</x:v>
      </x:c>
      <x:c r="F965" s="25" t="n">
        <x:v>19.440227508544922</x:v>
      </x:c>
      <x:c r="G965" s="25" t="n">
        <x:v>18.600000381469727</x:v>
      </x:c>
      <x:c r="H965" s="26" t="b">
        <x:v>0</x:v>
      </x:c>
      <x:c r="I965" s="25" t="n">
        <x:f>F965-E965</x:f>
        <x:v>0.9402275085449219</x:v>
      </x:c>
      <x:c r="J965" s="25" t="n">
        <x:f>ABS(I965)</x:f>
        <x:v>0.9402275085449219</x:v>
      </x:c>
      <x:c r="K965" s="25" t="n">
        <x:f>I965^2</x:f>
        <x:v>0.8840277678245911</x:v>
      </x:c>
      <x:c r="L965" s="27" t="str">
        <x:v>未标定探头原始百分比</x:v>
      </x:c>
    </x:row>
    <x:row r="966">
      <x:c r="A966" s="22" t="str">
        <x:v>现有代理模型</x:v>
      </x:c>
      <x:c r="B966" s="23" t="str">
        <x:v>2026-08-05T08:55:00</x:v>
      </x:c>
      <x:c r="C966" s="23" t="str">
        <x:v>2026-08-05T09:55:00</x:v>
      </x:c>
      <x:c r="D966" s="24" t="n">
        <x:v>60</x:v>
      </x:c>
      <x:c r="E966" s="25" t="n">
        <x:v>18.5</x:v>
      </x:c>
      <x:c r="F966" s="25" t="n">
        <x:v>19.533252716064453</x:v>
      </x:c>
      <x:c r="G966" s="25" t="n">
        <x:v>18.700000762939453</x:v>
      </x:c>
      <x:c r="H966" s="26" t="b">
        <x:v>0</x:v>
      </x:c>
      <x:c r="I966" s="25" t="n">
        <x:f>F966-E966</x:f>
        <x:v>1.0332527160644531</x:v>
      </x:c>
      <x:c r="J966" s="25" t="n">
        <x:f>ABS(I966)</x:f>
        <x:v>1.0332527160644531</x:v>
      </x:c>
      <x:c r="K966" s="25" t="n">
        <x:f>I966^2</x:f>
        <x:v>1.0676111752545694</x:v>
      </x:c>
      <x:c r="L966" s="27" t="str">
        <x:v>未标定探头原始百分比</x:v>
      </x:c>
    </x:row>
    <x:row r="967">
      <x:c r="A967" s="22" t="str">
        <x:v>现有代理模型</x:v>
      </x:c>
      <x:c r="B967" s="23" t="str">
        <x:v>2026-08-05T09:00:00</x:v>
      </x:c>
      <x:c r="C967" s="23" t="str">
        <x:v>2026-08-05T10:00:00</x:v>
      </x:c>
      <x:c r="D967" s="24" t="n">
        <x:v>60</x:v>
      </x:c>
      <x:c r="E967" s="25" t="n">
        <x:v>18.5</x:v>
      </x:c>
      <x:c r="F967" s="25" t="n">
        <x:v>19.45366668701172</x:v>
      </x:c>
      <x:c r="G967" s="25" t="n">
        <x:v>18.600000381469727</x:v>
      </x:c>
      <x:c r="H967" s="26" t="b">
        <x:v>0</x:v>
      </x:c>
      <x:c r="I967" s="25" t="n">
        <x:f>F967-E967</x:f>
        <x:v>0.9536666870117188</x:v>
      </x:c>
      <x:c r="J967" s="25" t="n">
        <x:f>ABS(I967)</x:f>
        <x:v>0.9536666870117188</x:v>
      </x:c>
      <x:c r="K967" s="25" t="n">
        <x:f>I967^2</x:f>
        <x:v>0.9094801499159075</x:v>
      </x:c>
      <x:c r="L967" s="27" t="str">
        <x:v>未标定探头原始百分比</x:v>
      </x:c>
    </x:row>
    <x:row r="968">
      <x:c r="A968" s="22" t="str">
        <x:v>现有代理模型</x:v>
      </x:c>
      <x:c r="B968" s="23" t="str">
        <x:v>2026-08-05T09:05:00</x:v>
      </x:c>
      <x:c r="C968" s="23" t="str">
        <x:v>2026-08-05T10:05:00</x:v>
      </x:c>
      <x:c r="D968" s="24" t="n">
        <x:v>60</x:v>
      </x:c>
      <x:c r="E968" s="25" t="n">
        <x:v>18.399999618530273</x:v>
      </x:c>
      <x:c r="F968" s="25" t="n">
        <x:v>19.484935760498047</x:v>
      </x:c>
      <x:c r="G968" s="25" t="n">
        <x:v>18.600000381469727</x:v>
      </x:c>
      <x:c r="H968" s="26" t="b">
        <x:v>0</x:v>
      </x:c>
      <x:c r="I968" s="25" t="n">
        <x:f>F968-E968</x:f>
        <x:v>1.0849361419677734</x:v>
      </x:c>
      <x:c r="J968" s="25" t="n">
        <x:f>ABS(I968)</x:f>
        <x:v>1.0849361419677734</x:v>
      </x:c>
      <x:c r="K968" s="25" t="n">
        <x:f>I968^2</x:f>
        <x:v>1.1770864321479166</x:v>
      </x:c>
      <x:c r="L968" s="27" t="str">
        <x:v>未标定探头原始百分比</x:v>
      </x:c>
    </x:row>
    <x:row r="969">
      <x:c r="A969" s="22" t="str">
        <x:v>现有代理模型</x:v>
      </x:c>
      <x:c r="B969" s="23" t="str">
        <x:v>2026-08-05T09:10:00</x:v>
      </x:c>
      <x:c r="C969" s="23" t="str">
        <x:v>2026-08-05T10:10:00</x:v>
      </x:c>
      <x:c r="D969" s="24" t="n">
        <x:v>60</x:v>
      </x:c>
      <x:c r="E969" s="25" t="n">
        <x:v>18.399999618530273</x:v>
      </x:c>
      <x:c r="F969" s="25" t="n">
        <x:v>19.52790069580078</x:v>
      </x:c>
      <x:c r="G969" s="25" t="n">
        <x:v>18.600000381469727</x:v>
      </x:c>
      <x:c r="H969" s="26" t="b">
        <x:v>0</x:v>
      </x:c>
      <x:c r="I969" s="25" t="n">
        <x:f>F969-E969</x:f>
        <x:v>1.1279010772705078</x:v>
      </x:c>
      <x:c r="J969" s="25" t="n">
        <x:f>ABS(I969)</x:f>
        <x:v>1.1279010772705078</x:v>
      </x:c>
      <x:c r="K969" s="25" t="n">
        <x:f>I969^2</x:f>
        <x:v>1.272160840107972</x:v>
      </x:c>
      <x:c r="L969" s="27" t="str">
        <x:v>未标定探头原始百分比</x:v>
      </x:c>
    </x:row>
    <x:row r="970">
      <x:c r="A970" s="22" t="str">
        <x:v>现有代理模型</x:v>
      </x:c>
      <x:c r="B970" s="23" t="str">
        <x:v>2026-08-05T09:15:00</x:v>
      </x:c>
      <x:c r="C970" s="23" t="str">
        <x:v>2026-08-05T10:15:00</x:v>
      </x:c>
      <x:c r="D970" s="24" t="n">
        <x:v>60</x:v>
      </x:c>
      <x:c r="E970" s="25" t="n">
        <x:v>18.399999618530273</x:v>
      </x:c>
      <x:c r="F970" s="25" t="n">
        <x:v>19.429744720458984</x:v>
      </x:c>
      <x:c r="G970" s="25" t="n">
        <x:v>18.5</x:v>
      </x:c>
      <x:c r="H970" s="26" t="b">
        <x:v>0</x:v>
      </x:c>
      <x:c r="I970" s="25" t="n">
        <x:f>F970-E970</x:f>
        <x:v>1.029745101928711</x:v>
      </x:c>
      <x:c r="J970" s="25" t="n">
        <x:f>ABS(I970)</x:f>
        <x:v>1.029745101928711</x:v>
      </x:c>
      <x:c r="K970" s="25" t="n">
        <x:f>I970^2</x:f>
        <x:v>1.0603749749461713</x:v>
      </x:c>
      <x:c r="L970" s="27" t="str">
        <x:v>未标定探头原始百分比</x:v>
      </x:c>
    </x:row>
    <x:row r="971">
      <x:c r="A971" s="22" t="str">
        <x:v>现有代理模型</x:v>
      </x:c>
      <x:c r="B971" s="23" t="str">
        <x:v>2026-08-05T09:20:00</x:v>
      </x:c>
      <x:c r="C971" s="23" t="str">
        <x:v>2026-08-05T10:20:00</x:v>
      </x:c>
      <x:c r="D971" s="24" t="n">
        <x:v>60</x:v>
      </x:c>
      <x:c r="E971" s="25" t="n">
        <x:v>18.299999237060547</x:v>
      </x:c>
      <x:c r="F971" s="25" t="n">
        <x:v>19.536148071289062</x:v>
      </x:c>
      <x:c r="G971" s="25" t="n">
        <x:v>18.600000381469727</x:v>
      </x:c>
      <x:c r="H971" s="26" t="b">
        <x:v>0</x:v>
      </x:c>
      <x:c r="I971" s="25" t="n">
        <x:f>F971-E971</x:f>
        <x:v>1.2361488342285156</x:v>
      </x:c>
      <x:c r="J971" s="25" t="n">
        <x:f>ABS(I971)</x:f>
        <x:v>1.2361488342285156</x:v>
      </x:c>
      <x:c r="K971" s="25" t="n">
        <x:f>I971^2</x:f>
        <x:v>1.5280639403645182</x:v>
      </x:c>
      <x:c r="L971" s="27" t="str">
        <x:v>未标定探头原始百分比</x:v>
      </x:c>
    </x:row>
    <x:row r="972">
      <x:c r="A972" s="22" t="str">
        <x:v>现有代理模型</x:v>
      </x:c>
      <x:c r="B972" s="23" t="str">
        <x:v>2026-08-05T09:25:00</x:v>
      </x:c>
      <x:c r="C972" s="23" t="str">
        <x:v>2026-08-05T10:25:00</x:v>
      </x:c>
      <x:c r="D972" s="24" t="n">
        <x:v>60</x:v>
      </x:c>
      <x:c r="E972" s="25" t="n">
        <x:v>18.299999237060547</x:v>
      </x:c>
      <x:c r="F972" s="25" t="n">
        <x:v>19.554092407226562</x:v>
      </x:c>
      <x:c r="G972" s="25" t="n">
        <x:v>18.600000381469727</x:v>
      </x:c>
      <x:c r="H972" s="26" t="b">
        <x:v>0</x:v>
      </x:c>
      <x:c r="I972" s="25" t="n">
        <x:f>F972-E972</x:f>
        <x:v>1.2540931701660156</x:v>
      </x:c>
      <x:c r="J972" s="25" t="n">
        <x:f>ABS(I972)</x:f>
        <x:v>1.2540931701660156</x:v>
      </x:c>
      <x:c r="K972" s="25" t="n">
        <x:f>I972^2</x:f>
        <x:v>1.572749679457047</x:v>
      </x:c>
      <x:c r="L972" s="27" t="str">
        <x:v>未标定探头原始百分比</x:v>
      </x:c>
    </x:row>
    <x:row r="973">
      <x:c r="A973" s="22" t="str">
        <x:v>现有代理模型</x:v>
      </x:c>
      <x:c r="B973" s="23" t="str">
        <x:v>2026-08-05T09:30:00</x:v>
      </x:c>
      <x:c r="C973" s="23" t="str">
        <x:v>2026-08-05T10:30:00</x:v>
      </x:c>
      <x:c r="D973" s="24" t="n">
        <x:v>60</x:v>
      </x:c>
      <x:c r="E973" s="25" t="n">
        <x:v>18.200000762939453</x:v>
      </x:c>
      <x:c r="F973" s="25" t="n">
        <x:v>19.528549194335938</x:v>
      </x:c>
      <x:c r="G973" s="25" t="n">
        <x:v>18.600000381469727</x:v>
      </x:c>
      <x:c r="H973" s="26" t="b">
        <x:v>0</x:v>
      </x:c>
      <x:c r="I973" s="25" t="n">
        <x:f>F973-E973</x:f>
        <x:v>1.3285484313964844</x:v>
      </x:c>
      <x:c r="J973" s="25" t="n">
        <x:f>ABS(I973)</x:f>
        <x:v>1.3285484313964844</x:v>
      </x:c>
      <x:c r="K973" s="25" t="n">
        <x:f>I973^2</x:f>
        <x:v>1.7650409345660591</x:v>
      </x:c>
      <x:c r="L973" s="27" t="str">
        <x:v>未标定探头原始百分比</x:v>
      </x:c>
    </x:row>
    <x:row r="974">
      <x:c r="A974" s="22" t="str">
        <x:v>现有代理模型</x:v>
      </x:c>
      <x:c r="B974" s="23" t="str">
        <x:v>2026-08-05T09:35:00</x:v>
      </x:c>
      <x:c r="C974" s="23" t="str">
        <x:v>2026-08-05T10:35:00</x:v>
      </x:c>
      <x:c r="D974" s="24" t="n">
        <x:v>60</x:v>
      </x:c>
      <x:c r="E974" s="25" t="n">
        <x:v>18.200000762939453</x:v>
      </x:c>
      <x:c r="F974" s="25" t="n">
        <x:v>19.562591552734375</x:v>
      </x:c>
      <x:c r="G974" s="25" t="n">
        <x:v>18.600000381469727</x:v>
      </x:c>
      <x:c r="H974" s="26" t="b">
        <x:v>0</x:v>
      </x:c>
      <x:c r="I974" s="25" t="n">
        <x:f>F974-E974</x:f>
        <x:v>1.3625907897949219</x:v>
      </x:c>
      <x:c r="J974" s="25" t="n">
        <x:f>ABS(I974)</x:f>
        <x:v>1.3625907897949219</x:v>
      </x:c>
      <x:c r="K974" s="25" t="n">
        <x:f>I974^2</x:f>
        <x:v>1.856653660433949</x:v>
      </x:c>
      <x:c r="L974" s="27" t="str">
        <x:v>未标定探头原始百分比</x:v>
      </x:c>
    </x:row>
    <x:row r="975">
      <x:c r="A975" s="22" t="str">
        <x:v>现有代理模型</x:v>
      </x:c>
      <x:c r="B975" s="23" t="str">
        <x:v>2026-08-05T09:40:00</x:v>
      </x:c>
      <x:c r="C975" s="23" t="str">
        <x:v>2026-08-05T10:40:00</x:v>
      </x:c>
      <x:c r="D975" s="24" t="n">
        <x:v>60</x:v>
      </x:c>
      <x:c r="E975" s="25" t="n">
        <x:v>18.100000381469727</x:v>
      </x:c>
      <x:c r="F975" s="25" t="n">
        <x:v>19.476951599121094</x:v>
      </x:c>
      <x:c r="G975" s="25" t="n">
        <x:v>18.5</x:v>
      </x:c>
      <x:c r="H975" s="26" t="b">
        <x:v>0</x:v>
      </x:c>
      <x:c r="I975" s="25" t="n">
        <x:f>F975-E975</x:f>
        <x:v>1.3769512176513672</x:v>
      </x:c>
      <x:c r="J975" s="25" t="n">
        <x:f>ABS(I975)</x:f>
        <x:v>1.3769512176513672</x:v>
      </x:c>
      <x:c r="K975" s="25" t="n">
        <x:f>I975^2</x:f>
        <x:v>1.8959946557915828</x:v>
      </x:c>
      <x:c r="L975" s="27" t="str">
        <x:v>未标定探头原始百分比</x:v>
      </x:c>
    </x:row>
    <x:row r="976">
      <x:c r="A976" s="22" t="str">
        <x:v>现有代理模型</x:v>
      </x:c>
      <x:c r="B976" s="23" t="str">
        <x:v>2026-08-05T09:45:00</x:v>
      </x:c>
      <x:c r="C976" s="23" t="str">
        <x:v>2026-08-05T10:45:00</x:v>
      </x:c>
      <x:c r="D976" s="24" t="n">
        <x:v>60</x:v>
      </x:c>
      <x:c r="E976" s="25" t="n">
        <x:v>18.100000381469727</x:v>
      </x:c>
      <x:c r="F976" s="25" t="n">
        <x:v>19.503231048583984</x:v>
      </x:c>
      <x:c r="G976" s="25" t="n">
        <x:v>18.5</x:v>
      </x:c>
      <x:c r="H976" s="26" t="b">
        <x:v>0</x:v>
      </x:c>
      <x:c r="I976" s="25" t="n">
        <x:f>F976-E976</x:f>
        <x:v>1.4032306671142578</x:v>
      </x:c>
      <x:c r="J976" s="25" t="n">
        <x:f>ABS(I976)</x:f>
        <x:v>1.4032306671142578</x:v>
      </x:c>
      <x:c r="K976" s="25" t="n">
        <x:f>I976^2</x:f>
        <x:v>1.969056305129925</x:v>
      </x:c>
      <x:c r="L976" s="27" t="str">
        <x:v>未标定探头原始百分比</x:v>
      </x:c>
    </x:row>
    <x:row r="977">
      <x:c r="A977" s="22" t="str">
        <x:v>现有代理模型</x:v>
      </x:c>
      <x:c r="B977" s="23" t="str">
        <x:v>2026-08-05T09:50:00</x:v>
      </x:c>
      <x:c r="C977" s="23" t="str">
        <x:v>2026-08-05T10:50:00</x:v>
      </x:c>
      <x:c r="D977" s="24" t="n">
        <x:v>60</x:v>
      </x:c>
      <x:c r="E977" s="25" t="n">
        <x:v>18</x:v>
      </x:c>
      <x:c r="F977" s="25" t="n">
        <x:v>19.52606201171875</x:v>
      </x:c>
      <x:c r="G977" s="25" t="n">
        <x:v>18.5</x:v>
      </x:c>
      <x:c r="H977" s="26" t="b">
        <x:v>1</x:v>
      </x:c>
      <x:c r="I977" s="25" t="n">
        <x:f>F977-E977</x:f>
        <x:v>1.52606201171875</x:v>
      </x:c>
      <x:c r="J977" s="25" t="n">
        <x:f>ABS(I977)</x:f>
        <x:v>1.52606201171875</x:v>
      </x:c>
      <x:c r="K977" s="25" t="n">
        <x:f>I977^2</x:f>
        <x:v>2.3288652636110783</x:v>
      </x:c>
      <x:c r="L977" s="27" t="str">
        <x:v>未标定探头原始百分比</x:v>
      </x:c>
    </x:row>
    <x:row r="978">
      <x:c r="A978" s="22" t="str">
        <x:v>现有代理模型</x:v>
      </x:c>
      <x:c r="B978" s="23" t="str">
        <x:v>2026-08-05T09:55:00</x:v>
      </x:c>
      <x:c r="C978" s="23" t="str">
        <x:v>2026-08-05T10:55:00</x:v>
      </x:c>
      <x:c r="D978" s="24" t="n">
        <x:v>60</x:v>
      </x:c>
      <x:c r="E978" s="25" t="n">
        <x:v>18</x:v>
      </x:c>
      <x:c r="F978" s="25" t="n">
        <x:v>19.542076110839844</x:v>
      </x:c>
      <x:c r="G978" s="25" t="n">
        <x:v>18.5</x:v>
      </x:c>
      <x:c r="H978" s="26" t="b">
        <x:v>1</x:v>
      </x:c>
      <x:c r="I978" s="25" t="n">
        <x:f>F978-E978</x:f>
        <x:v>1.5420761108398438</x:v>
      </x:c>
      <x:c r="J978" s="25" t="n">
        <x:f>ABS(I978)</x:f>
        <x:v>1.5420761108398438</x:v>
      </x:c>
      <x:c r="K978" s="25" t="n">
        <x:f>I978^2</x:f>
        <x:v>2.377998731622938</x:v>
      </x:c>
      <x:c r="L978" s="27" t="str">
        <x:v>未标定探头原始百分比</x:v>
      </x:c>
    </x:row>
    <x:row r="979">
      <x:c r="A979" s="22" t="str">
        <x:v>现有代理模型</x:v>
      </x:c>
      <x:c r="B979" s="23" t="str">
        <x:v>2026-08-05T10:00:00</x:v>
      </x:c>
      <x:c r="C979" s="23" t="str">
        <x:v>2026-08-05T11:00:00</x:v>
      </x:c>
      <x:c r="D979" s="24" t="n">
        <x:v>60</x:v>
      </x:c>
      <x:c r="E979" s="25" t="n">
        <x:v>18</x:v>
      </x:c>
      <x:c r="F979" s="25" t="n">
        <x:v>19.526081085205078</x:v>
      </x:c>
      <x:c r="G979" s="25" t="n">
        <x:v>18.5</x:v>
      </x:c>
      <x:c r="H979" s="26" t="b">
        <x:v>1</x:v>
      </x:c>
      <x:c r="I979" s="25" t="n">
        <x:f>F979-E979</x:f>
        <x:v>1.5260810852050781</x:v>
      </x:c>
      <x:c r="J979" s="25" t="n">
        <x:f>ABS(I979)</x:f>
        <x:v>1.5260810852050781</x:v>
      </x:c>
      <x:c r="K979" s="25" t="n">
        <x:f>I979^2</x:f>
        <x:v>2.328923478620709</x:v>
      </x:c>
      <x:c r="L979" s="27" t="str">
        <x:v>未标定探头原始百分比</x:v>
      </x:c>
    </x:row>
    <x:row r="980">
      <x:c r="A980" s="22" t="str">
        <x:v>现有代理模型</x:v>
      </x:c>
      <x:c r="B980" s="23" t="str">
        <x:v>2026-08-05T10:05:00</x:v>
      </x:c>
      <x:c r="C980" s="23" t="str">
        <x:v>2026-08-05T11:05:00</x:v>
      </x:c>
      <x:c r="D980" s="24" t="n">
        <x:v>60</x:v>
      </x:c>
      <x:c r="E980" s="25" t="n">
        <x:v>17.899999618530273</x:v>
      </x:c>
      <x:c r="F980" s="25" t="n">
        <x:v>19.348346710205078</x:v>
      </x:c>
      <x:c r="G980" s="25" t="n">
        <x:v>18.399999618530273</x:v>
      </x:c>
      <x:c r="H980" s="26" t="b">
        <x:v>1</x:v>
      </x:c>
      <x:c r="I980" s="25" t="n">
        <x:f>F980-E980</x:f>
        <x:v>1.4483470916748047</x:v>
      </x:c>
      <x:c r="J980" s="25" t="n">
        <x:f>ABS(I980)</x:f>
        <x:v>1.4483470916748047</x:v>
      </x:c>
      <x:c r="K980" s="25" t="n">
        <x:f>I980^2</x:f>
        <x:v>2.097709297962865</x:v>
      </x:c>
      <x:c r="L980" s="27" t="str">
        <x:v>未标定探头原始百分比</x:v>
      </x:c>
    </x:row>
    <x:row r="981">
      <x:c r="A981" s="22" t="str">
        <x:v>现有代理模型</x:v>
      </x:c>
      <x:c r="B981" s="23" t="str">
        <x:v>2026-08-05T10:10:00</x:v>
      </x:c>
      <x:c r="C981" s="23" t="str">
        <x:v>2026-08-05T11:10:00</x:v>
      </x:c>
      <x:c r="D981" s="24" t="n">
        <x:v>60</x:v>
      </x:c>
      <x:c r="E981" s="25" t="n">
        <x:v>17.899999618530273</x:v>
      </x:c>
      <x:c r="F981" s="25" t="n">
        <x:v>19.291858673095703</x:v>
      </x:c>
      <x:c r="G981" s="25" t="n">
        <x:v>18.399999618530273</x:v>
      </x:c>
      <x:c r="H981" s="26" t="b">
        <x:v>1</x:v>
      </x:c>
      <x:c r="I981" s="25" t="n">
        <x:f>F981-E981</x:f>
        <x:v>1.3918590545654297</x:v>
      </x:c>
      <x:c r="J981" s="25" t="n">
        <x:f>ABS(I981)</x:f>
        <x:v>1.3918590545654297</x:v>
      </x:c>
      <x:c r="K981" s="25" t="n">
        <x:f>I981^2</x:f>
        <x:v>1.9372716277757718</x:v>
      </x:c>
      <x:c r="L981" s="27" t="str">
        <x:v>未标定探头原始百分比</x:v>
      </x:c>
    </x:row>
    <x:row r="982">
      <x:c r="A982" s="22" t="str">
        <x:v>现有代理模型</x:v>
      </x:c>
      <x:c r="B982" s="23" t="str">
        <x:v>2026-08-05T10:15:00</x:v>
      </x:c>
      <x:c r="C982" s="23" t="str">
        <x:v>2026-08-05T11:15:00</x:v>
      </x:c>
      <x:c r="D982" s="24" t="n">
        <x:v>60</x:v>
      </x:c>
      <x:c r="E982" s="25" t="n">
        <x:v>17.799999237060547</x:v>
      </x:c>
      <x:c r="F982" s="25" t="n">
        <x:v>19.247982025146484</x:v>
      </x:c>
      <x:c r="G982" s="25" t="n">
        <x:v>18.399999618530273</x:v>
      </x:c>
      <x:c r="H982" s="26" t="b">
        <x:v>1</x:v>
      </x:c>
      <x:c r="I982" s="25" t="n">
        <x:f>F982-E982</x:f>
        <x:v>1.4479827880859375</x:v>
      </x:c>
      <x:c r="J982" s="25" t="n">
        <x:f>ABS(I982)</x:f>
        <x:v>1.4479827880859375</x:v>
      </x:c>
      <x:c r="K982" s="25" t="n">
        <x:f>I982^2</x:f>
        <x:v>2.096654154593125</x:v>
      </x:c>
      <x:c r="L982" s="27" t="str">
        <x:v>未标定探头原始百分比</x:v>
      </x:c>
    </x:row>
    <x:row r="983">
      <x:c r="A983" s="22" t="str">
        <x:v>现有代理模型</x:v>
      </x:c>
      <x:c r="B983" s="23" t="str">
        <x:v>2026-08-05T10:20:00</x:v>
      </x:c>
      <x:c r="C983" s="23" t="str">
        <x:v>2026-08-05T11:20:00</x:v>
      </x:c>
      <x:c r="D983" s="24" t="n">
        <x:v>60</x:v>
      </x:c>
      <x:c r="E983" s="25" t="n">
        <x:v>17.799999237060547</x:v>
      </x:c>
      <x:c r="F983" s="25" t="n">
        <x:v>19.101104736328125</x:v>
      </x:c>
      <x:c r="G983" s="25" t="n">
        <x:v>18.299999237060547</x:v>
      </x:c>
      <x:c r="H983" s="26" t="b">
        <x:v>1</x:v>
      </x:c>
      <x:c r="I983" s="25" t="n">
        <x:f>F983-E983</x:f>
        <x:v>1.3011054992675781</x:v>
      </x:c>
      <x:c r="J983" s="25" t="n">
        <x:f>ABS(I983)</x:f>
        <x:v>1.3011054992675781</x:v>
      </x:c>
      <x:c r="K983" s="25" t="n">
        <x:f>I983^2</x:f>
        <x:v>1.6928755202243337</x:v>
      </x:c>
      <x:c r="L983" s="27" t="str">
        <x:v>未标定探头原始百分比</x:v>
      </x:c>
    </x:row>
    <x:row r="984">
      <x:c r="A984" s="22" t="str">
        <x:v>现有代理模型</x:v>
      </x:c>
      <x:c r="B984" s="23" t="str">
        <x:v>2026-08-05T10:25:00</x:v>
      </x:c>
      <x:c r="C984" s="23" t="str">
        <x:v>2026-08-05T11:25:00</x:v>
      </x:c>
      <x:c r="D984" s="24" t="n">
        <x:v>60</x:v>
      </x:c>
      <x:c r="E984" s="25" t="n">
        <x:v>17.700000762939453</x:v>
      </x:c>
      <x:c r="F984" s="25" t="n">
        <x:v>19.077701568603516</x:v>
      </x:c>
      <x:c r="G984" s="25" t="n">
        <x:v>18.299999237060547</x:v>
      </x:c>
      <x:c r="H984" s="26" t="b">
        <x:v>1</x:v>
      </x:c>
      <x:c r="I984" s="25" t="n">
        <x:f>F984-E984</x:f>
        <x:v>1.3777008056640625</x:v>
      </x:c>
      <x:c r="J984" s="25" t="n">
        <x:f>ABS(I984)</x:f>
        <x:v>1.3777008056640625</x:v>
      </x:c>
      <x:c r="K984" s="25" t="n">
        <x:f>I984^2</x:f>
        <x:v>1.898059509927407</x:v>
      </x:c>
      <x:c r="L984" s="27" t="str">
        <x:v>未标定探头原始百分比</x:v>
      </x:c>
    </x:row>
    <x:row r="985">
      <x:c r="A985" s="22" t="str">
        <x:v>现有代理模型</x:v>
      </x:c>
      <x:c r="B985" s="23" t="str">
        <x:v>2026-08-05T10:30:00</x:v>
      </x:c>
      <x:c r="C985" s="23" t="str">
        <x:v>2026-08-05T11:30:00</x:v>
      </x:c>
      <x:c r="D985" s="24" t="n">
        <x:v>60</x:v>
      </x:c>
      <x:c r="E985" s="25" t="n">
        <x:v>17.700000762939453</x:v>
      </x:c>
      <x:c r="F985" s="25" t="n">
        <x:v>18.952190399169922</x:v>
      </x:c>
      <x:c r="G985" s="25" t="n">
        <x:v>18.200000762939453</x:v>
      </x:c>
      <x:c r="H985" s="26" t="b">
        <x:v>1</x:v>
      </x:c>
      <x:c r="I985" s="25" t="n">
        <x:f>F985-E985</x:f>
        <x:v>1.2521896362304688</x:v>
      </x:c>
      <x:c r="J985" s="25" t="n">
        <x:f>ABS(I985)</x:f>
        <x:v>1.2521896362304688</x:v>
      </x:c>
      <x:c r="K985" s="25" t="n">
        <x:f>I985^2</x:f>
        <x:v>1.5679788850829937</x:v>
      </x:c>
      <x:c r="L985" s="27" t="str">
        <x:v>未标定探头原始百分比</x:v>
      </x:c>
    </x:row>
    <x:row r="986">
      <x:c r="A986" s="22" t="str">
        <x:v>现有代理模型</x:v>
      </x:c>
      <x:c r="B986" s="23" t="str">
        <x:v>2026-08-05T10:35:00</x:v>
      </x:c>
      <x:c r="C986" s="23" t="str">
        <x:v>2026-08-05T11:35:00</x:v>
      </x:c>
      <x:c r="D986" s="24" t="n">
        <x:v>60</x:v>
      </x:c>
      <x:c r="E986" s="25" t="n">
        <x:v>17.700000762939453</x:v>
      </x:c>
      <x:c r="F986" s="25" t="n">
        <x:v>18.944923400878906</x:v>
      </x:c>
      <x:c r="G986" s="25" t="n">
        <x:v>18.200000762939453</x:v>
      </x:c>
      <x:c r="H986" s="26" t="b">
        <x:v>1</x:v>
      </x:c>
      <x:c r="I986" s="25" t="n">
        <x:f>F986-E986</x:f>
        <x:v>1.2449226379394531</x:v>
      </x:c>
      <x:c r="J986" s="25" t="n">
        <x:f>ABS(I986)</x:f>
        <x:v>1.2449226379394531</x:v>
      </x:c>
      <x:c r="K986" s="25" t="n">
        <x:f>I986^2</x:f>
        <x:v>1.5498323744541267</x:v>
      </x:c>
      <x:c r="L986" s="27" t="str">
        <x:v>未标定探头原始百分比</x:v>
      </x:c>
    </x:row>
    <x:row r="987">
      <x:c r="A987" s="22" t="str">
        <x:v>现有代理模型</x:v>
      </x:c>
      <x:c r="B987" s="23" t="str">
        <x:v>2026-08-05T10:40:00</x:v>
      </x:c>
      <x:c r="C987" s="23" t="str">
        <x:v>2026-08-05T11:40:00</x:v>
      </x:c>
      <x:c r="D987" s="24" t="n">
        <x:v>60</x:v>
      </x:c>
      <x:c r="E987" s="25" t="n">
        <x:v>17.600000381469727</x:v>
      </x:c>
      <x:c r="F987" s="25" t="n">
        <x:v>18.8316650390625</x:v>
      </x:c>
      <x:c r="G987" s="25" t="n">
        <x:v>18.100000381469727</x:v>
      </x:c>
      <x:c r="H987" s="26" t="b">
        <x:v>1</x:v>
      </x:c>
      <x:c r="I987" s="25" t="n">
        <x:f>F987-E987</x:f>
        <x:v>1.2316646575927734</x:v>
      </x:c>
      <x:c r="J987" s="25" t="n">
        <x:f>ABS(I987)</x:f>
        <x:v>1.2316646575927734</x:v>
      </x:c>
      <x:c r="K987" s="25" t="n">
        <x:f>I987^2</x:f>
        <x:v>1.5169978287631238</x:v>
      </x:c>
      <x:c r="L987" s="27" t="str">
        <x:v>未标定探头原始百分比</x:v>
      </x:c>
    </x:row>
    <x:row r="988">
      <x:c r="A988" s="22" t="str">
        <x:v>现有代理模型</x:v>
      </x:c>
      <x:c r="B988" s="23" t="str">
        <x:v>2026-08-05T10:45:00</x:v>
      </x:c>
      <x:c r="C988" s="23" t="str">
        <x:v>2026-08-05T11:45:00</x:v>
      </x:c>
      <x:c r="D988" s="24" t="n">
        <x:v>60</x:v>
      </x:c>
      <x:c r="E988" s="25" t="n">
        <x:v>17.600000381469727</x:v>
      </x:c>
      <x:c r="F988" s="25" t="n">
        <x:v>18.827239990234375</x:v>
      </x:c>
      <x:c r="G988" s="25" t="n">
        <x:v>18.100000381469727</x:v>
      </x:c>
      <x:c r="H988" s="26" t="b">
        <x:v>1</x:v>
      </x:c>
      <x:c r="I988" s="25" t="n">
        <x:f>F988-E988</x:f>
        <x:v>1.2272396087646484</x:v>
      </x:c>
      <x:c r="J988" s="25" t="n">
        <x:f>ABS(I988)</x:f>
        <x:v>1.2272396087646484</x:v>
      </x:c>
      <x:c r="K988" s="25" t="n">
        <x:f>I988^2</x:f>
        <x:v>1.5061170573208074</x:v>
      </x:c>
      <x:c r="L988" s="27" t="str">
        <x:v>未标定探头原始百分比</x:v>
      </x:c>
    </x:row>
    <x:row r="989">
      <x:c r="A989" s="22" t="str">
        <x:v>现有代理模型</x:v>
      </x:c>
      <x:c r="B989" s="23" t="str">
        <x:v>2026-08-05T10:50:00</x:v>
      </x:c>
      <x:c r="C989" s="23" t="str">
        <x:v>2026-08-05T11:50:00</x:v>
      </x:c>
      <x:c r="D989" s="24" t="n">
        <x:v>60</x:v>
      </x:c>
      <x:c r="E989" s="25" t="n">
        <x:v>17.600000381469727</x:v>
      </x:c>
      <x:c r="F989" s="25" t="n">
        <x:v>18.709136962890625</x:v>
      </x:c>
      <x:c r="G989" s="25" t="n">
        <x:v>18</x:v>
      </x:c>
      <x:c r="H989" s="26" t="b">
        <x:v>0</x:v>
      </x:c>
      <x:c r="I989" s="25" t="n">
        <x:f>F989-E989</x:f>
        <x:v>1.1091365814208984</x:v>
      </x:c>
      <x:c r="J989" s="25" t="n">
        <x:f>ABS(I989)</x:f>
        <x:v>1.1091365814208984</x:v>
      </x:c>
      <x:c r="K989" s="25" t="n">
        <x:f>I989^2</x:f>
        <x:v>1.2301839562460373</x:v>
      </x:c>
      <x:c r="L989" s="27" t="str">
        <x:v>未标定探头原始百分比</x:v>
      </x:c>
    </x:row>
    <x:row r="990">
      <x:c r="A990" s="22" t="str">
        <x:v>现有代理模型</x:v>
      </x:c>
      <x:c r="B990" s="23" t="str">
        <x:v>2026-08-05T10:55:00</x:v>
      </x:c>
      <x:c r="C990" s="23" t="str">
        <x:v>2026-08-05T11:55:00</x:v>
      </x:c>
      <x:c r="D990" s="24" t="n">
        <x:v>60</x:v>
      </x:c>
      <x:c r="E990" s="25" t="n">
        <x:v>17.5</x:v>
      </x:c>
      <x:c r="F990" s="25" t="n">
        <x:v>18.71194839477539</x:v>
      </x:c>
      <x:c r="G990" s="25" t="n">
        <x:v>18</x:v>
      </x:c>
      <x:c r="H990" s="26" t="b">
        <x:v>1</x:v>
      </x:c>
      <x:c r="I990" s="25" t="n">
        <x:f>F990-E990</x:f>
        <x:v>1.2119483947753906</x:v>
      </x:c>
      <x:c r="J990" s="25" t="n">
        <x:f>ABS(I990)</x:f>
        <x:v>1.2119483947753906</x:v>
      </x:c>
      <x:c r="K990" s="25" t="n">
        <x:f>I990^2</x:f>
        <x:v>1.468818911598646</x:v>
      </x:c>
      <x:c r="L990" s="27" t="str">
        <x:v>未标定探头原始百分比</x:v>
      </x:c>
    </x:row>
    <x:row r="991">
      <x:c r="A991" s="22" t="str">
        <x:v>现有代理模型</x:v>
      </x:c>
      <x:c r="B991" s="23" t="str">
        <x:v>2026-08-05T11:00:00</x:v>
      </x:c>
      <x:c r="C991" s="23" t="str">
        <x:v>2026-08-05T12:00:00</x:v>
      </x:c>
      <x:c r="D991" s="24" t="n">
        <x:v>60</x:v>
      </x:c>
      <x:c r="E991" s="25" t="n">
        <x:v>17.5</x:v>
      </x:c>
      <x:c r="F991" s="25" t="n">
        <x:v>18.727558135986328</x:v>
      </x:c>
      <x:c r="G991" s="25" t="n">
        <x:v>18</x:v>
      </x:c>
      <x:c r="H991" s="26" t="b">
        <x:v>1</x:v>
      </x:c>
      <x:c r="I991" s="25" t="n">
        <x:f>F991-E991</x:f>
        <x:v>1.2275581359863281</x:v>
      </x:c>
      <x:c r="J991" s="25" t="n">
        <x:f>ABS(I991)</x:f>
        <x:v>1.2275581359863281</x:v>
      </x:c>
      <x:c r="K991" s="25" t="n">
        <x:f>I991^2</x:f>
        <x:v>1.5068989772262285</x:v>
      </x:c>
      <x:c r="L991" s="27" t="str">
        <x:v>未标定探头原始百分比</x:v>
      </x:c>
    </x:row>
    <x:row r="992">
      <x:c r="A992" s="22" t="str">
        <x:v>现有代理模型</x:v>
      </x:c>
      <x:c r="B992" s="23" t="str">
        <x:v>2026-08-05T11:05:00</x:v>
      </x:c>
      <x:c r="C992" s="23" t="str">
        <x:v>2026-08-05T12:05:00</x:v>
      </x:c>
      <x:c r="D992" s="24" t="n">
        <x:v>60</x:v>
      </x:c>
      <x:c r="E992" s="25" t="n">
        <x:v>17.5</x:v>
      </x:c>
      <x:c r="F992" s="25" t="n">
        <x:v>18.639480590820312</x:v>
      </x:c>
      <x:c r="G992" s="25" t="n">
        <x:v>17.899999618530273</x:v>
      </x:c>
      <x:c r="H992" s="26" t="b">
        <x:v>0</x:v>
      </x:c>
      <x:c r="I992" s="25" t="n">
        <x:f>F992-E992</x:f>
        <x:v>1.1394805908203125</x:v>
      </x:c>
      <x:c r="J992" s="25" t="n">
        <x:f>ABS(I992)</x:f>
        <x:v>1.1394805908203125</x:v>
      </x:c>
      <x:c r="K992" s="25" t="n">
        <x:f>I992^2</x:f>
        <x:v>1.2984160168562084</x:v>
      </x:c>
      <x:c r="L992" s="27" t="str">
        <x:v>未标定探头原始百分比</x:v>
      </x:c>
    </x:row>
    <x:row r="993">
      <x:c r="A993" s="22" t="str">
        <x:v>现有代理模型</x:v>
      </x:c>
      <x:c r="B993" s="23" t="str">
        <x:v>2026-08-05T11:10:00</x:v>
      </x:c>
      <x:c r="C993" s="23" t="str">
        <x:v>2026-08-05T12:10:00</x:v>
      </x:c>
      <x:c r="D993" s="24" t="n">
        <x:v>60</x:v>
      </x:c>
      <x:c r="E993" s="25" t="n">
        <x:v>17.5</x:v>
      </x:c>
      <x:c r="F993" s="25" t="n">
        <x:v>18.641403198242188</x:v>
      </x:c>
      <x:c r="G993" s="25" t="n">
        <x:v>17.899999618530273</x:v>
      </x:c>
      <x:c r="H993" s="26" t="b">
        <x:v>0</x:v>
      </x:c>
      <x:c r="I993" s="25" t="n">
        <x:f>F993-E993</x:f>
        <x:v>1.1414031982421875</x:v>
      </x:c>
      <x:c r="J993" s="25" t="n">
        <x:f>ABS(I993)</x:f>
        <x:v>1.1414031982421875</x:v>
      </x:c>
      <x:c r="K993" s="25" t="n">
        <x:f>I993^2</x:f>
        <x:v>1.3028012609574944</x:v>
      </x:c>
      <x:c r="L993" s="27" t="str">
        <x:v>未标定探头原始百分比</x:v>
      </x:c>
    </x:row>
    <x:row r="994">
      <x:c r="A994" s="22" t="str">
        <x:v>现有代理模型</x:v>
      </x:c>
      <x:c r="B994" s="23" t="str">
        <x:v>2026-08-05T11:15:00</x:v>
      </x:c>
      <x:c r="C994" s="23" t="str">
        <x:v>2026-08-05T12:15:00</x:v>
      </x:c>
      <x:c r="D994" s="24" t="n">
        <x:v>60</x:v>
      </x:c>
      <x:c r="E994" s="25" t="n">
        <x:v>17.5</x:v>
      </x:c>
      <x:c r="F994" s="25" t="n">
        <x:v>18.529888153076172</x:v>
      </x:c>
      <x:c r="G994" s="25" t="n">
        <x:v>17.799999237060547</x:v>
      </x:c>
      <x:c r="H994" s="26" t="b">
        <x:v>0</x:v>
      </x:c>
      <x:c r="I994" s="25" t="n">
        <x:f>F994-E994</x:f>
        <x:v>1.0298881530761719</x:v>
      </x:c>
      <x:c r="J994" s="25" t="n">
        <x:f>ABS(I994)</x:f>
        <x:v>1.0298881530761719</x:v>
      </x:c>
      <x:c r="K994" s="25" t="n">
        <x:f>I994^2</x:f>
        <x:v>1.0606696078466484</x:v>
      </x:c>
      <x:c r="L994" s="27" t="str">
        <x:v>未标定探头原始百分比</x:v>
      </x:c>
    </x:row>
    <x:row r="995">
      <x:c r="A995" s="22" t="str">
        <x:v>现有代理模型</x:v>
      </x:c>
      <x:c r="B995" s="23" t="str">
        <x:v>2026-08-05T11:20:00</x:v>
      </x:c>
      <x:c r="C995" s="23" t="str">
        <x:v>2026-08-05T12:20:00</x:v>
      </x:c>
      <x:c r="D995" s="24" t="n">
        <x:v>60</x:v>
      </x:c>
      <x:c r="E995" s="25" t="n">
        <x:v>17.5</x:v>
      </x:c>
      <x:c r="F995" s="25" t="n">
        <x:v>18.528404235839844</x:v>
      </x:c>
      <x:c r="G995" s="25" t="n">
        <x:v>17.799999237060547</x:v>
      </x:c>
      <x:c r="H995" s="26" t="b">
        <x:v>0</x:v>
      </x:c>
      <x:c r="I995" s="25" t="n">
        <x:f>F995-E995</x:f>
        <x:v>1.0284042358398438</x:v>
      </x:c>
      <x:c r="J995" s="25" t="n">
        <x:f>ABS(I995)</x:f>
        <x:v>1.0284042358398438</x:v>
      </x:c>
      <x:c r="K995" s="25" t="n">
        <x:f>I995^2</x:f>
        <x:v>1.057615272293333</x:v>
      </x:c>
      <x:c r="L995" s="27" t="str">
        <x:v>未标定探头原始百分比</x:v>
      </x:c>
    </x:row>
    <x:row r="996">
      <x:c r="A996" s="22" t="str">
        <x:v>现有代理模型</x:v>
      </x:c>
      <x:c r="B996" s="23" t="str">
        <x:v>2026-08-05T11:25:00</x:v>
      </x:c>
      <x:c r="C996" s="23" t="str">
        <x:v>2026-08-05T12:25:00</x:v>
      </x:c>
      <x:c r="D996" s="24" t="n">
        <x:v>60</x:v>
      </x:c>
      <x:c r="E996" s="25" t="n">
        <x:v>17.899999618530273</x:v>
      </x:c>
      <x:c r="F996" s="25" t="n">
        <x:v>18.41781997680664</x:v>
      </x:c>
      <x:c r="G996" s="25" t="n">
        <x:v>17.700000762939453</x:v>
      </x:c>
      <x:c r="H996" s="26" t="b">
        <x:v>0</x:v>
      </x:c>
      <x:c r="I996" s="25" t="n">
        <x:f>F996-E996</x:f>
        <x:v>0.5178203582763672</x:v>
      </x:c>
      <x:c r="J996" s="25" t="n">
        <x:f>ABS(I996)</x:f>
        <x:v>0.5178203582763672</x:v>
      </x:c>
      <x:c r="K996" s="25" t="n">
        <x:f>I996^2</x:f>
        <x:v>0.2681379234454653</x:v>
      </x:c>
      <x:c r="L996" s="27" t="str">
        <x:v>未标定探头原始百分比</x:v>
      </x:c>
    </x:row>
    <x:row r="997">
      <x:c r="A997" s="22" t="str">
        <x:v>现有代理模型</x:v>
      </x:c>
      <x:c r="B997" s="23" t="str">
        <x:v>2026-08-05T11:30:00</x:v>
      </x:c>
      <x:c r="C997" s="23" t="str">
        <x:v>2026-08-05T12:30:00</x:v>
      </x:c>
      <x:c r="D997" s="24" t="n">
        <x:v>60</x:v>
      </x:c>
      <x:c r="E997" s="25" t="n">
        <x:v>19.799999237060547</x:v>
      </x:c>
      <x:c r="F997" s="25" t="n">
        <x:v>18.41018295288086</x:v>
      </x:c>
      <x:c r="G997" s="25" t="n">
        <x:v>17.700000762939453</x:v>
      </x:c>
      <x:c r="H997" s="26" t="b">
        <x:v>1</x:v>
      </x:c>
      <x:c r="I997" s="25" t="n">
        <x:f>F997-E997</x:f>
        <x:v>-1.3898162841796875</x:v>
      </x:c>
      <x:c r="J997" s="25" t="n">
        <x:f>ABS(I997)</x:f>
        <x:v>1.3898162841796875</x:v>
      </x:c>
      <x:c r="K997" s="25" t="n">
        <x:f>I997^2</x:f>
        <x:v>1.9315893037710339</x:v>
      </x:c>
      <x:c r="L997" s="27" t="str">
        <x:v>未标定探头原始百分比</x:v>
      </x:c>
    </x:row>
    <x:row r="998">
      <x:c r="A998" s="22" t="str">
        <x:v>现有代理模型</x:v>
      </x:c>
      <x:c r="B998" s="23" t="str">
        <x:v>2026-08-05T11:35:00</x:v>
      </x:c>
      <x:c r="C998" s="23" t="str">
        <x:v>2026-08-05T12:35:00</x:v>
      </x:c>
      <x:c r="D998" s="24" t="n">
        <x:v>60</x:v>
      </x:c>
      <x:c r="E998" s="25" t="n">
        <x:v>19.5</x:v>
      </x:c>
      <x:c r="F998" s="25" t="n">
        <x:v>18.40554428100586</x:v>
      </x:c>
      <x:c r="G998" s="25" t="n">
        <x:v>17.700000762939453</x:v>
      </x:c>
      <x:c r="H998" s="26" t="b">
        <x:v>1</x:v>
      </x:c>
      <x:c r="I998" s="25" t="n">
        <x:f>F998-E998</x:f>
        <x:v>-1.0944557189941406</x:v>
      </x:c>
      <x:c r="J998" s="25" t="n">
        <x:f>ABS(I998)</x:f>
        <x:v>1.0944557189941406</x:v>
      </x:c>
      <x:c r="K998" s="25" t="n">
        <x:f>I998^2</x:f>
        <x:v>1.1978333208389813</x:v>
      </x:c>
      <x:c r="L998" s="27" t="str">
        <x:v>未标定探头原始百分比</x:v>
      </x:c>
    </x:row>
    <x:row r="999">
      <x:c r="A999" s="22" t="str">
        <x:v>现有代理模型</x:v>
      </x:c>
      <x:c r="B999" s="23" t="str">
        <x:v>2026-08-05T11:40:00</x:v>
      </x:c>
      <x:c r="C999" s="23" t="str">
        <x:v>2026-08-05T12:40:00</x:v>
      </x:c>
      <x:c r="D999" s="24" t="n">
        <x:v>60</x:v>
      </x:c>
      <x:c r="E999" s="25" t="n">
        <x:v>19.299999237060547</x:v>
      </x:c>
      <x:c r="F999" s="25" t="n">
        <x:v>18.30044937133789</x:v>
      </x:c>
      <x:c r="G999" s="25" t="n">
        <x:v>17.600000381469727</x:v>
      </x:c>
      <x:c r="H999" s="26" t="b">
        <x:v>1</x:v>
      </x:c>
      <x:c r="I999" s="25" t="n">
        <x:f>F999-E999</x:f>
        <x:v>-0.9995498657226562</x:v>
      </x:c>
      <x:c r="J999" s="25" t="n">
        <x:f>ABS(I999)</x:f>
        <x:v>0.9995498657226562</x:v>
      </x:c>
      <x:c r="K999" s="25" t="n">
        <x:f>I999^2</x:f>
        <x:v>0.9990999340661801</x:v>
      </x:c>
      <x:c r="L999" s="27" t="str">
        <x:v>未标定探头原始百分比</x:v>
      </x:c>
    </x:row>
    <x:row r="1000">
      <x:c r="A1000" s="22" t="str">
        <x:v>现有代理模型</x:v>
      </x:c>
      <x:c r="B1000" s="23" t="str">
        <x:v>2026-08-05T11:45:00</x:v>
      </x:c>
      <x:c r="C1000" s="23" t="str">
        <x:v>2026-08-05T12:45:00</x:v>
      </x:c>
      <x:c r="D1000" s="24" t="n">
        <x:v>60</x:v>
      </x:c>
      <x:c r="E1000" s="25" t="n">
        <x:v>19.200000762939453</x:v>
      </x:c>
      <x:c r="F1000" s="25" t="n">
        <x:v>18.297836303710938</x:v>
      </x:c>
      <x:c r="G1000" s="25" t="n">
        <x:v>17.600000381469727</x:v>
      </x:c>
      <x:c r="H1000" s="26" t="b">
        <x:v>1</x:v>
      </x:c>
      <x:c r="I1000" s="25" t="n">
        <x:f>F1000-E1000</x:f>
        <x:v>-0.9021644592285156</x:v>
      </x:c>
      <x:c r="J1000" s="25" t="n">
        <x:f>ABS(I1000)</x:f>
        <x:v>0.9021644592285156</x:v>
      </x:c>
      <x:c r="K1000" s="25" t="n">
        <x:f>I1000^2</x:f>
        <x:v>0.81390071149508</x:v>
      </x:c>
      <x:c r="L1000" s="27" t="str">
        <x:v>未标定探头原始百分比</x:v>
      </x:c>
    </x:row>
    <x:row r="1001">
      <x:c r="A1001" s="22" t="str">
        <x:v>现有代理模型</x:v>
      </x:c>
      <x:c r="B1001" s="23" t="str">
        <x:v>2026-08-05T11:50:00</x:v>
      </x:c>
      <x:c r="C1001" s="23" t="str">
        <x:v>2026-08-05T12:50:00</x:v>
      </x:c>
      <x:c r="D1001" s="24" t="n">
        <x:v>60</x:v>
      </x:c>
      <x:c r="E1001" s="25" t="n">
        <x:v>19</x:v>
      </x:c>
      <x:c r="F1001" s="25" t="n">
        <x:v>18.298336029052734</x:v>
      </x:c>
      <x:c r="G1001" s="25" t="n">
        <x:v>17.600000381469727</x:v>
      </x:c>
      <x:c r="H1001" s="26" t="b">
        <x:v>1</x:v>
      </x:c>
      <x:c r="I1001" s="25" t="n">
        <x:f>F1001-E1001</x:f>
        <x:v>-0.7016639709472656</x:v>
      </x:c>
      <x:c r="J1001" s="25" t="n">
        <x:f>ABS(I1001)</x:f>
        <x:v>0.7016639709472656</x:v>
      </x:c>
      <x:c r="K1001" s="25" t="n">
        <x:f>I1001^2</x:f>
        <x:v>0.4923323281254852</x:v>
      </x:c>
      <x:c r="L1001" s="27" t="str">
        <x:v>未标定探头原始百分比</x:v>
      </x:c>
    </x:row>
    <x:row r="1002">
      <x:c r="A1002" s="22" t="str">
        <x:v>现有代理模型</x:v>
      </x:c>
      <x:c r="B1002" s="23" t="str">
        <x:v>2026-08-05T11:55:00</x:v>
      </x:c>
      <x:c r="C1002" s="23" t="str">
        <x:v>2026-08-05T12:55:00</x:v>
      </x:c>
      <x:c r="D1002" s="24" t="n">
        <x:v>60</x:v>
      </x:c>
      <x:c r="E1002" s="25" t="n">
        <x:v>18.899999618530273</x:v>
      </x:c>
      <x:c r="F1002" s="25" t="n">
        <x:v>18.190921783447266</x:v>
      </x:c>
      <x:c r="G1002" s="25" t="n">
        <x:v>17.5</x:v>
      </x:c>
      <x:c r="H1002" s="26" t="b">
        <x:v>1</x:v>
      </x:c>
      <x:c r="I1002" s="25" t="n">
        <x:f>F1002-E1002</x:f>
        <x:v>-0.7090778350830078</x:v>
      </x:c>
      <x:c r="J1002" s="25" t="n">
        <x:f>ABS(I1002)</x:f>
        <x:v>0.7090778350830078</x:v>
      </x:c>
      <x:c r="K1002" s="25" t="n">
        <x:f>I1002^2</x:f>
        <x:v>0.5027913762060052</x:v>
      </x:c>
      <x:c r="L1002" s="27" t="str">
        <x:v>未标定探头原始百分比</x:v>
      </x:c>
    </x:row>
    <x:row r="1003">
      <x:c r="A1003" s="22" t="str">
        <x:v>现有代理模型</x:v>
      </x:c>
      <x:c r="B1003" s="23" t="str">
        <x:v>2026-08-05T12:00:00</x:v>
      </x:c>
      <x:c r="C1003" s="23" t="str">
        <x:v>2026-08-05T13:00:00</x:v>
      </x:c>
      <x:c r="D1003" s="24" t="n">
        <x:v>60</x:v>
      </x:c>
      <x:c r="E1003" s="25" t="n">
        <x:v>18.799999237060547</x:v>
      </x:c>
      <x:c r="F1003" s="25" t="n">
        <x:v>18.193599700927734</x:v>
      </x:c>
      <x:c r="G1003" s="25" t="n">
        <x:v>17.5</x:v>
      </x:c>
      <x:c r="H1003" s="26" t="b">
        <x:v>1</x:v>
      </x:c>
      <x:c r="I1003" s="25" t="n">
        <x:f>F1003-E1003</x:f>
        <x:v>-0.6063995361328125</x:v>
      </x:c>
      <x:c r="J1003" s="25" t="n">
        <x:f>ABS(I1003)</x:f>
        <x:v>0.6063995361328125</x:v>
      </x:c>
      <x:c r="K1003" s="25" t="n">
        <x:f>I1003^2</x:f>
        <x:v>0.3677203974220902</x:v>
      </x:c>
      <x:c r="L1003" s="27" t="str">
        <x:v>未标定探头原始百分比</x:v>
      </x:c>
    </x:row>
    <x:row r="1004">
      <x:c r="A1004" s="22" t="str">
        <x:v>现有代理模型</x:v>
      </x:c>
      <x:c r="B1004" s="23" t="str">
        <x:v>2026-08-05T12:05:00</x:v>
      </x:c>
      <x:c r="C1004" s="23" t="str">
        <x:v>2026-08-05T13:05:00</x:v>
      </x:c>
      <x:c r="D1004" s="24" t="n">
        <x:v>60</x:v>
      </x:c>
      <x:c r="E1004" s="25" t="n">
        <x:v>18.700000762939453</x:v>
      </x:c>
      <x:c r="F1004" s="25" t="n">
        <x:v>18.19418716430664</x:v>
      </x:c>
      <x:c r="G1004" s="25" t="n">
        <x:v>17.5</x:v>
      </x:c>
      <x:c r="H1004" s="26" t="b">
        <x:v>1</x:v>
      </x:c>
      <x:c r="I1004" s="25" t="n">
        <x:f>F1004-E1004</x:f>
        <x:v>-0.5058135986328125</x:v>
      </x:c>
      <x:c r="J1004" s="25" t="n">
        <x:f>ABS(I1004)</x:f>
        <x:v>0.5058135986328125</x:v>
      </x:c>
      <x:c r="K1004" s="25" t="n">
        <x:f>I1004^2</x:f>
        <x:v>0.25584739656187594</x:v>
      </x:c>
      <x:c r="L1004" s="27" t="str">
        <x:v>未标定探头原始百分比</x:v>
      </x:c>
    </x:row>
    <x:row r="1005">
      <x:c r="A1005" s="22" t="str">
        <x:v>现有代理模型</x:v>
      </x:c>
      <x:c r="B1005" s="23" t="str">
        <x:v>2026-08-05T12:10:00</x:v>
      </x:c>
      <x:c r="C1005" s="23" t="str">
        <x:v>2026-08-05T13:10:00</x:v>
      </x:c>
      <x:c r="D1005" s="24" t="n">
        <x:v>60</x:v>
      </x:c>
      <x:c r="E1005" s="25" t="n">
        <x:v>18.700000762939453</x:v>
      </x:c>
      <x:c r="F1005" s="25" t="n">
        <x:v>18.196247100830078</x:v>
      </x:c>
      <x:c r="G1005" s="25" t="n">
        <x:v>17.5</x:v>
      </x:c>
      <x:c r="H1005" s="26" t="b">
        <x:v>1</x:v>
      </x:c>
      <x:c r="I1005" s="25" t="n">
        <x:f>F1005-E1005</x:f>
        <x:v>-0.503753662109375</x:v>
      </x:c>
      <x:c r="J1005" s="25" t="n">
        <x:f>ABS(I1005)</x:f>
        <x:v>0.503753662109375</x:v>
      </x:c>
      <x:c r="K1005" s="25" t="n">
        <x:f>I1005^2</x:f>
        <x:v>0.25376775208860636</x:v>
      </x:c>
      <x:c r="L1005" s="27" t="str">
        <x:v>未标定探头原始百分比</x:v>
      </x:c>
    </x:row>
    <x:row r="1006">
      <x:c r="A1006" s="22" t="str">
        <x:v>现有代理模型</x:v>
      </x:c>
      <x:c r="B1006" s="23" t="str">
        <x:v>2026-08-05T12:15:00</x:v>
      </x:c>
      <x:c r="C1006" s="23" t="str">
        <x:v>2026-08-05T13:15:00</x:v>
      </x:c>
      <x:c r="D1006" s="24" t="n">
        <x:v>60</x:v>
      </x:c>
      <x:c r="E1006" s="25" t="n">
        <x:v>18.600000381469727</x:v>
      </x:c>
      <x:c r="F1006" s="25" t="n">
        <x:v>18.197120666503906</x:v>
      </x:c>
      <x:c r="G1006" s="25" t="n">
        <x:v>17.5</x:v>
      </x:c>
      <x:c r="H1006" s="26" t="b">
        <x:v>1</x:v>
      </x:c>
      <x:c r="I1006" s="25" t="n">
        <x:f>F1006-E1006</x:f>
        <x:v>-0.4028797149658203</x:v>
      </x:c>
      <x:c r="J1006" s="25" t="n">
        <x:f>ABS(I1006)</x:f>
        <x:v>0.4028797149658203</x:v>
      </x:c>
      <x:c r="K1006" s="25" t="n">
        <x:f>I1006^2</x:f>
        <x:v>0.16231206473094062</x:v>
      </x:c>
      <x:c r="L1006" s="27" t="str">
        <x:v>未标定探头原始百分比</x:v>
      </x:c>
    </x:row>
    <x:row r="1007">
      <x:c r="A1007" s="22" t="str">
        <x:v>现有代理模型</x:v>
      </x:c>
      <x:c r="B1007" s="23" t="str">
        <x:v>2026-08-05T12:20:00</x:v>
      </x:c>
      <x:c r="C1007" s="23" t="str">
        <x:v>2026-08-05T13:20:00</x:v>
      </x:c>
      <x:c r="D1007" s="24" t="n">
        <x:v>60</x:v>
      </x:c>
      <x:c r="E1007" s="25" t="n">
        <x:v>18.600000381469727</x:v>
      </x:c>
      <x:c r="F1007" s="25" t="n">
        <x:v>18.19228744506836</x:v>
      </x:c>
      <x:c r="G1007" s="25" t="n">
        <x:v>17.5</x:v>
      </x:c>
      <x:c r="H1007" s="26" t="b">
        <x:v>1</x:v>
      </x:c>
      <x:c r="I1007" s="25" t="n">
        <x:f>F1007-E1007</x:f>
        <x:v>-0.4077129364013672</x:v>
      </x:c>
      <x:c r="J1007" s="25" t="n">
        <x:f>ABS(I1007)</x:f>
        <x:v>0.4077129364013672</x:v>
      </x:c>
      <x:c r="K1007" s="25" t="n">
        <x:f>I1007^2</x:f>
        <x:v>0.16622983850902529</x:v>
      </x:c>
      <x:c r="L1007" s="27" t="str">
        <x:v>未标定探头原始百分比</x:v>
      </x:c>
    </x:row>
    <x:row r="1008">
      <x:c r="A1008" s="22" t="str">
        <x:v>现有代理模型</x:v>
      </x:c>
      <x:c r="B1008" s="23" t="str">
        <x:v>2026-08-05T12:25:00</x:v>
      </x:c>
      <x:c r="C1008" s="23" t="str">
        <x:v>2026-08-05T13:25:00</x:v>
      </x:c>
      <x:c r="D1008" s="24" t="n">
        <x:v>60</x:v>
      </x:c>
      <x:c r="E1008" s="25" t="n">
        <x:v>18.5</x:v>
      </x:c>
      <x:c r="F1008" s="25" t="n">
        <x:v>18.631916046142578</x:v>
      </x:c>
      <x:c r="G1008" s="25" t="n">
        <x:v>17.899999618530273</x:v>
      </x:c>
      <x:c r="H1008" s="26" t="b">
        <x:v>1</x:v>
      </x:c>
      <x:c r="I1008" s="25" t="n">
        <x:f>F1008-E1008</x:f>
        <x:v>0.13191604614257812</x:v>
      </x:c>
      <x:c r="J1008" s="25" t="n">
        <x:f>ABS(I1008)</x:f>
        <x:v>0.13191604614257812</x:v>
      </x:c>
      <x:c r="K1008" s="25" t="n">
        <x:f>I1008^2</x:f>
        <x:v>0.0174018432298908</x:v>
      </x:c>
      <x:c r="L1008" s="27" t="str">
        <x:v>未标定探头原始百分比</x:v>
      </x:c>
    </x:row>
    <x:row r="1009">
      <x:c r="A1009" s="22" t="str">
        <x:v>现有代理模型</x:v>
      </x:c>
      <x:c r="B1009" s="23" t="str">
        <x:v>2026-08-05T12:30:00</x:v>
      </x:c>
      <x:c r="C1009" s="23" t="str">
        <x:v>2026-08-05T13:30:00</x:v>
      </x:c>
      <x:c r="D1009" s="24" t="n">
        <x:v>60</x:v>
      </x:c>
      <x:c r="E1009" s="25" t="n">
        <x:v>18.5</x:v>
      </x:c>
      <x:c r="F1009" s="25" t="n">
        <x:v>20.731884002685547</x:v>
      </x:c>
      <x:c r="G1009" s="25" t="n">
        <x:v>19.799999237060547</x:v>
      </x:c>
      <x:c r="H1009" s="26" t="b">
        <x:v>1</x:v>
      </x:c>
      <x:c r="I1009" s="25" t="n">
        <x:f>F1009-E1009</x:f>
        <x:v>2.231884002685547</x:v>
      </x:c>
      <x:c r="J1009" s="25" t="n">
        <x:f>ABS(I1009)</x:f>
        <x:v>2.231884002685547</x:v>
      </x:c>
      <x:c r="K1009" s="25" t="n">
        <x:f>I1009^2</x:f>
        <x:v>4.981306201443658</x:v>
      </x:c>
      <x:c r="L1009" s="27" t="str">
        <x:v>未标定探头原始百分比</x:v>
      </x:c>
    </x:row>
    <x:row r="1010">
      <x:c r="A1010" s="22" t="str">
        <x:v>现有代理模型</x:v>
      </x:c>
      <x:c r="B1010" s="23" t="str">
        <x:v>2026-08-05T12:35:00</x:v>
      </x:c>
      <x:c r="C1010" s="23" t="str">
        <x:v>2026-08-05T13:35:00</x:v>
      </x:c>
      <x:c r="D1010" s="24" t="n">
        <x:v>60</x:v>
      </x:c>
      <x:c r="E1010" s="25" t="n">
        <x:v>18.5</x:v>
      </x:c>
      <x:c r="F1010" s="25" t="n">
        <x:v>20.41061019897461</x:v>
      </x:c>
      <x:c r="G1010" s="25" t="n">
        <x:v>19.5</x:v>
      </x:c>
      <x:c r="H1010" s="26" t="b">
        <x:v>1</x:v>
      </x:c>
      <x:c r="I1010" s="25" t="n">
        <x:f>F1010-E1010</x:f>
        <x:v>1.9106101989746094</x:v>
      </x:c>
      <x:c r="J1010" s="25" t="n">
        <x:f>ABS(I1010)</x:f>
        <x:v>1.9106101989746094</x:v>
      </x:c>
      <x:c r="K1010" s="25" t="n">
        <x:f>I1010^2</x:f>
        <x:v>3.6504313324257964</x:v>
      </x:c>
      <x:c r="L1010" s="27" t="str">
        <x:v>未标定探头原始百分比</x:v>
      </x:c>
    </x:row>
    <x:row r="1011">
      <x:c r="A1011" s="22" t="str">
        <x:v>现有代理模型</x:v>
      </x:c>
      <x:c r="B1011" s="23" t="str">
        <x:v>2026-08-05T12:40:00</x:v>
      </x:c>
      <x:c r="C1011" s="23" t="str">
        <x:v>2026-08-05T13:40:00</x:v>
      </x:c>
      <x:c r="D1011" s="24" t="n">
        <x:v>60</x:v>
      </x:c>
      <x:c r="E1011" s="25" t="n">
        <x:v>18.5</x:v>
      </x:c>
      <x:c r="F1011" s="25" t="n">
        <x:v>20.197086334228516</x:v>
      </x:c>
      <x:c r="G1011" s="25" t="n">
        <x:v>19.299999237060547</x:v>
      </x:c>
      <x:c r="H1011" s="26" t="b">
        <x:v>1</x:v>
      </x:c>
      <x:c r="I1011" s="25" t="n">
        <x:f>F1011-E1011</x:f>
        <x:v>1.6970863342285156</x:v>
      </x:c>
      <x:c r="J1011" s="25" t="n">
        <x:f>ABS(I1011)</x:f>
        <x:v>1.6970863342285156</x:v>
      </x:c>
      <x:c r="K1011" s="25" t="n">
        <x:f>I1011^2</x:f>
        <x:v>2.880102025825181</x:v>
      </x:c>
      <x:c r="L1011" s="27" t="str">
        <x:v>未标定探头原始百分比</x:v>
      </x:c>
    </x:row>
    <x:row r="1012">
      <x:c r="A1012" s="22" t="str">
        <x:v>现有代理模型</x:v>
      </x:c>
      <x:c r="B1012" s="23" t="str">
        <x:v>2026-08-05T12:45:00</x:v>
      </x:c>
      <x:c r="C1012" s="23" t="str">
        <x:v>2026-08-05T13:45:00</x:v>
      </x:c>
      <x:c r="D1012" s="24" t="n">
        <x:v>60</x:v>
      </x:c>
      <x:c r="E1012" s="25" t="n">
        <x:v>18.5</x:v>
      </x:c>
      <x:c r="F1012" s="25" t="n">
        <x:v>20.085472106933594</x:v>
      </x:c>
      <x:c r="G1012" s="25" t="n">
        <x:v>19.200000762939453</x:v>
      </x:c>
      <x:c r="H1012" s="26" t="b">
        <x:v>1</x:v>
      </x:c>
      <x:c r="I1012" s="25" t="n">
        <x:f>F1012-E1012</x:f>
        <x:v>1.5854721069335938</x:v>
      </x:c>
      <x:c r="J1012" s="25" t="n">
        <x:f>ABS(I1012)</x:f>
        <x:v>1.5854721069335938</x:v>
      </x:c>
      <x:c r="K1012" s="25" t="n">
        <x:f>I1012^2</x:f>
        <x:v>2.513721801864449</x:v>
      </x:c>
      <x:c r="L1012" s="27" t="str">
        <x:v>未标定探头原始百分比</x:v>
      </x:c>
    </x:row>
    <x:row r="1013">
      <x:c r="A1013" s="22" t="str">
        <x:v>现有代理模型</x:v>
      </x:c>
      <x:c r="B1013" s="23" t="str">
        <x:v>2026-08-05T12:50:00</x:v>
      </x:c>
      <x:c r="C1013" s="23" t="str">
        <x:v>2026-08-05T13:50:00</x:v>
      </x:c>
      <x:c r="D1013" s="24" t="n">
        <x:v>60</x:v>
      </x:c>
      <x:c r="E1013" s="25" t="n">
        <x:v>18.5</x:v>
      </x:c>
      <x:c r="F1013" s="25" t="n">
        <x:v>19.862659454345703</x:v>
      </x:c>
      <x:c r="G1013" s="25" t="n">
        <x:v>19</x:v>
      </x:c>
      <x:c r="H1013" s="26" t="b">
        <x:v>1</x:v>
      </x:c>
      <x:c r="I1013" s="25" t="n">
        <x:f>F1013-E1013</x:f>
        <x:v>1.3626594543457031</x:v>
      </x:c>
      <x:c r="J1013" s="25" t="n">
        <x:f>ABS(I1013)</x:f>
        <x:v>1.3626594543457031</x:v>
      </x:c>
      <x:c r="K1013" s="25" t="n">
        <x:f>I1013^2</x:f>
        <x:v>1.8568407885177294</x:v>
      </x:c>
      <x:c r="L1013" s="27" t="str">
        <x:v>未标定探头原始百分比</x:v>
      </x:c>
    </x:row>
    <x:row r="1014">
      <x:c r="A1014" s="22" t="str">
        <x:v>现有代理模型</x:v>
      </x:c>
      <x:c r="B1014" s="23" t="str">
        <x:v>2026-08-05T12:55:00</x:v>
      </x:c>
      <x:c r="C1014" s="23" t="str">
        <x:v>2026-08-05T13:55:00</x:v>
      </x:c>
      <x:c r="D1014" s="24" t="n">
        <x:v>60</x:v>
      </x:c>
      <x:c r="E1014" s="25" t="n">
        <x:v>18.399999618530273</x:v>
      </x:c>
      <x:c r="F1014" s="25" t="n">
        <x:v>19.747116088867188</x:v>
      </x:c>
      <x:c r="G1014" s="25" t="n">
        <x:v>18.899999618530273</x:v>
      </x:c>
      <x:c r="H1014" s="26" t="b">
        <x:v>1</x:v>
      </x:c>
      <x:c r="I1014" s="25" t="n">
        <x:f>F1014-E1014</x:f>
        <x:v>1.347116470336914</x:v>
      </x:c>
      <x:c r="J1014" s="25" t="n">
        <x:f>ABS(I1014)</x:f>
        <x:v>1.347116470336914</x:v>
      </x:c>
      <x:c r="K1014" s="25" t="n">
        <x:f>I1014^2</x:f>
        <x:v>1.8147227846529859</x:v>
      </x:c>
      <x:c r="L1014" s="27" t="str">
        <x:v>未标定探头原始百分比</x:v>
      </x:c>
    </x:row>
    <x:row r="1015">
      <x:c r="A1015" s="22" t="str">
        <x:v>现有代理模型</x:v>
      </x:c>
      <x:c r="B1015" s="23" t="str">
        <x:v>2026-08-05T13:00:00</x:v>
      </x:c>
      <x:c r="C1015" s="23" t="str">
        <x:v>2026-08-05T14:00:00</x:v>
      </x:c>
      <x:c r="D1015" s="24" t="n">
        <x:v>60</x:v>
      </x:c>
      <x:c r="E1015" s="25" t="n">
        <x:v>18.399999618530273</x:v>
      </x:c>
      <x:c r="F1015" s="25" t="n">
        <x:v>19.6387939453125</x:v>
      </x:c>
      <x:c r="G1015" s="25" t="n">
        <x:v>18.799999237060547</x:v>
      </x:c>
      <x:c r="H1015" s="26" t="b">
        <x:v>0</x:v>
      </x:c>
      <x:c r="I1015" s="25" t="n">
        <x:f>F1015-E1015</x:f>
        <x:v>1.2387943267822266</x:v>
      </x:c>
      <x:c r="J1015" s="25" t="n">
        <x:f>ABS(I1015)</x:f>
        <x:v>1.2387943267822266</x:v>
      </x:c>
      <x:c r="K1015" s="25" t="n">
        <x:f>I1015^2</x:f>
        <x:v>1.53461138406783</x:v>
      </x:c>
      <x:c r="L1015" s="27" t="str">
        <x:v>未标定探头原始百分比</x:v>
      </x:c>
    </x:row>
    <x:row r="1016">
      <x:c r="A1016" s="22" t="str">
        <x:v>现有代理模型</x:v>
      </x:c>
      <x:c r="B1016" s="23" t="str">
        <x:v>2026-08-05T13:05:00</x:v>
      </x:c>
      <x:c r="C1016" s="23" t="str">
        <x:v>2026-08-05T14:05:00</x:v>
      </x:c>
      <x:c r="D1016" s="24" t="n">
        <x:v>60</x:v>
      </x:c>
      <x:c r="E1016" s="25" t="n">
        <x:v>18.399999618530273</x:v>
      </x:c>
      <x:c r="F1016" s="25" t="n">
        <x:v>19.532020568847656</x:v>
      </x:c>
      <x:c r="G1016" s="25" t="n">
        <x:v>18.700000762939453</x:v>
      </x:c>
      <x:c r="H1016" s="26" t="b">
        <x:v>0</x:v>
      </x:c>
      <x:c r="I1016" s="25" t="n">
        <x:f>F1016-E1016</x:f>
        <x:v>1.1320209503173828</x:v>
      </x:c>
      <x:c r="J1016" s="25" t="n">
        <x:f>ABS(I1016)</x:f>
        <x:v>1.1320209503173828</x:v>
      </x:c>
      <x:c r="K1016" s="25" t="n">
        <x:f>I1016^2</x:f>
        <x:v>1.2814714319574705</x:v>
      </x:c>
      <x:c r="L1016" s="27" t="str">
        <x:v>未标定探头原始百分比</x:v>
      </x:c>
    </x:row>
    <x:row r="1017">
      <x:c r="A1017" s="22" t="str">
        <x:v>现有代理模型</x:v>
      </x:c>
      <x:c r="B1017" s="23" t="str">
        <x:v>2026-08-05T13:10:00</x:v>
      </x:c>
      <x:c r="C1017" s="23" t="str">
        <x:v>2026-08-05T14:10:00</x:v>
      </x:c>
      <x:c r="D1017" s="24" t="n">
        <x:v>60</x:v>
      </x:c>
      <x:c r="E1017" s="25" t="n">
        <x:v>18.399999618530273</x:v>
      </x:c>
      <x:c r="F1017" s="25" t="n">
        <x:v>19.533016204833984</x:v>
      </x:c>
      <x:c r="G1017" s="25" t="n">
        <x:v>18.700000762939453</x:v>
      </x:c>
      <x:c r="H1017" s="26" t="b">
        <x:v>0</x:v>
      </x:c>
      <x:c r="I1017" s="25" t="n">
        <x:f>F1017-E1017</x:f>
        <x:v>1.133016586303711</x:v>
      </x:c>
      <x:c r="J1017" s="25" t="n">
        <x:f>ABS(I1017)</x:f>
        <x:v>1.133016586303711</x:v>
      </x:c>
      <x:c r="K1017" s="25" t="n">
        <x:f>I1017^2</x:f>
        <x:v>1.2837265848393145</x:v>
      </x:c>
      <x:c r="L1017" s="27" t="str">
        <x:v>未标定探头原始百分比</x:v>
      </x:c>
    </x:row>
    <x:row r="1018">
      <x:c r="A1018" s="22" t="str">
        <x:v>现有代理模型</x:v>
      </x:c>
      <x:c r="B1018" s="23" t="str">
        <x:v>2026-08-05T13:15:00</x:v>
      </x:c>
      <x:c r="C1018" s="23" t="str">
        <x:v>2026-08-05T14:15:00</x:v>
      </x:c>
      <x:c r="D1018" s="24" t="n">
        <x:v>60</x:v>
      </x:c>
      <x:c r="E1018" s="25" t="n">
        <x:v>18.399999618530273</x:v>
      </x:c>
      <x:c r="F1018" s="25" t="n">
        <x:v>19.44019317626953</x:v>
      </x:c>
      <x:c r="G1018" s="25" t="n">
        <x:v>18.600000381469727</x:v>
      </x:c>
      <x:c r="H1018" s="26" t="b">
        <x:v>0</x:v>
      </x:c>
      <x:c r="I1018" s="25" t="n">
        <x:f>F1018-E1018</x:f>
        <x:v>1.0401935577392578</x:v>
      </x:c>
      <x:c r="J1018" s="25" t="n">
        <x:f>ABS(I1018)</x:f>
        <x:v>1.0401935577392578</x:v>
      </x:c>
      <x:c r="K1018" s="25" t="n">
        <x:f>I1018^2</x:f>
        <x:v>1.0820026375622547</x:v>
      </x:c>
      <x:c r="L1018" s="27" t="str">
        <x:v>未标定探头原始百分比</x:v>
      </x:c>
    </x:row>
    <x:row r="1019">
      <x:c r="A1019" s="22" t="str">
        <x:v>现有代理模型</x:v>
      </x:c>
      <x:c r="B1019" s="23" t="str">
        <x:v>2026-08-05T13:20:00</x:v>
      </x:c>
      <x:c r="C1019" s="23" t="str">
        <x:v>2026-08-05T14:20:00</x:v>
      </x:c>
      <x:c r="D1019" s="24" t="n">
        <x:v>60</x:v>
      </x:c>
      <x:c r="E1019" s="25" t="n">
        <x:v>18.399999618530273</x:v>
      </x:c>
      <x:c r="F1019" s="25" t="n">
        <x:v>19.432247161865234</x:v>
      </x:c>
      <x:c r="G1019" s="25" t="n">
        <x:v>18.600000381469727</x:v>
      </x:c>
      <x:c r="H1019" s="26" t="b">
        <x:v>0</x:v>
      </x:c>
      <x:c r="I1019" s="25" t="n">
        <x:f>F1019-E1019</x:f>
        <x:v>1.032247543334961</x:v>
      </x:c>
      <x:c r="J1019" s="25" t="n">
        <x:f>ABS(I1019)</x:f>
        <x:v>1.032247543334961</x:v>
      </x:c>
      <x:c r="K1019" s="25" t="n">
        <x:f>I1019^2</x:f>
        <x:v>1.065534990721062</x:v>
      </x:c>
      <x:c r="L1019" s="27" t="str">
        <x:v>未标定探头原始百分比</x:v>
      </x:c>
    </x:row>
    <x:row r="1020">
      <x:c r="A1020" s="22" t="str">
        <x:v>现有代理模型</x:v>
      </x:c>
      <x:c r="B1020" s="23" t="str">
        <x:v>2026-08-05T13:25:00</x:v>
      </x:c>
      <x:c r="C1020" s="23" t="str">
        <x:v>2026-08-05T14:25:00</x:v>
      </x:c>
      <x:c r="D1020" s="24" t="n">
        <x:v>60</x:v>
      </x:c>
      <x:c r="E1020" s="25" t="n">
        <x:v>18.399999618530273</x:v>
      </x:c>
      <x:c r="F1020" s="25" t="n">
        <x:v>19.32132339477539</x:v>
      </x:c>
      <x:c r="G1020" s="25" t="n">
        <x:v>18.5</x:v>
      </x:c>
      <x:c r="H1020" s="26" t="b">
        <x:v>0</x:v>
      </x:c>
      <x:c r="I1020" s="25" t="n">
        <x:f>F1020-E1020</x:f>
        <x:v>0.9213237762451172</x:v>
      </x:c>
      <x:c r="J1020" s="25" t="n">
        <x:f>ABS(I1020)</x:f>
        <x:v>0.9213237762451172</x:v>
      </x:c>
      <x:c r="K1020" s="25" t="n">
        <x:f>I1020^2</x:f>
        <x:v>0.8488375006745628</x:v>
      </x:c>
      <x:c r="L1020" s="27" t="str">
        <x:v>未标定探头原始百分比</x:v>
      </x:c>
    </x:row>
    <x:row r="1021">
      <x:c r="A1021" s="22" t="str">
        <x:v>现有代理模型</x:v>
      </x:c>
      <x:c r="B1021" s="23" t="str">
        <x:v>2026-08-05T13:30:00</x:v>
      </x:c>
      <x:c r="C1021" s="23" t="str">
        <x:v>2026-08-05T14:30:00</x:v>
      </x:c>
      <x:c r="D1021" s="24" t="n">
        <x:v>60</x:v>
      </x:c>
      <x:c r="E1021" s="25" t="n">
        <x:v>18.399999618530273</x:v>
      </x:c>
      <x:c r="F1021" s="25" t="n">
        <x:v>19.317832946777344</x:v>
      </x:c>
      <x:c r="G1021" s="25" t="n">
        <x:v>18.5</x:v>
      </x:c>
      <x:c r="H1021" s="26" t="b">
        <x:v>0</x:v>
      </x:c>
      <x:c r="I1021" s="25" t="n">
        <x:f>F1021-E1021</x:f>
        <x:v>0.9178333282470703</x:v>
      </x:c>
      <x:c r="J1021" s="25" t="n">
        <x:f>ABS(I1021)</x:f>
        <x:v>0.9178333282470703</x:v>
      </x:c>
      <x:c r="K1021" s="25" t="n">
        <x:f>I1021^2</x:f>
        <x:v>0.8424180184410943</x:v>
      </x:c>
      <x:c r="L1021" s="27" t="str">
        <x:v>未标定探头原始百分比</x:v>
      </x:c>
    </x:row>
    <x:row r="1022">
      <x:c r="A1022" s="22" t="str">
        <x:v>现有代理模型</x:v>
      </x:c>
      <x:c r="B1022" s="23" t="str">
        <x:v>2026-08-05T13:35:00</x:v>
      </x:c>
      <x:c r="C1022" s="23" t="str">
        <x:v>2026-08-05T14:35:00</x:v>
      </x:c>
      <x:c r="D1022" s="24" t="n">
        <x:v>60</x:v>
      </x:c>
      <x:c r="E1022" s="25" t="n">
        <x:v>18.299999237060547</x:v>
      </x:c>
      <x:c r="F1022" s="25" t="n">
        <x:v>19.314861297607422</x:v>
      </x:c>
      <x:c r="G1022" s="25" t="n">
        <x:v>18.5</x:v>
      </x:c>
      <x:c r="H1022" s="26" t="b">
        <x:v>0</x:v>
      </x:c>
      <x:c r="I1022" s="25" t="n">
        <x:f>F1022-E1022</x:f>
        <x:v>1.014862060546875</x:v>
      </x:c>
      <x:c r="J1022" s="25" t="n">
        <x:f>ABS(I1022)</x:f>
        <x:v>1.014862060546875</x:v>
      </x:c>
      <x:c r="K1022" s="25" t="n">
        <x:f>I1022^2</x:f>
        <x:v>1.029945001937449</x:v>
      </x:c>
      <x:c r="L1022" s="27" t="str">
        <x:v>未标定探头原始百分比</x:v>
      </x:c>
    </x:row>
    <x:row r="1023">
      <x:c r="A1023" s="22" t="str">
        <x:v>现有代理模型</x:v>
      </x:c>
      <x:c r="B1023" s="23" t="str">
        <x:v>2026-08-05T13:40:00</x:v>
      </x:c>
      <x:c r="C1023" s="23" t="str">
        <x:v>2026-08-05T14:40:00</x:v>
      </x:c>
      <x:c r="D1023" s="24" t="n">
        <x:v>60</x:v>
      </x:c>
      <x:c r="E1023" s="25" t="n">
        <x:v>18.299999237060547</x:v>
      </x:c>
      <x:c r="F1023" s="25" t="n">
        <x:v>19.31521224975586</x:v>
      </x:c>
      <x:c r="G1023" s="25" t="n">
        <x:v>18.5</x:v>
      </x:c>
      <x:c r="H1023" s="26" t="b">
        <x:v>0</x:v>
      </x:c>
      <x:c r="I1023" s="25" t="n">
        <x:f>F1023-E1023</x:f>
        <x:v>1.0152130126953125</x:v>
      </x:c>
      <x:c r="J1023" s="25" t="n">
        <x:f>ABS(I1023)</x:f>
        <x:v>1.0152130126953125</x:v>
      </x:c>
      <x:c r="K1023" s="25" t="n">
        <x:f>I1023^2</x:f>
        <x:v>1.0306574611458927</x:v>
      </x:c>
      <x:c r="L1023" s="27" t="str">
        <x:v>未标定探头原始百分比</x:v>
      </x:c>
    </x:row>
    <x:row r="1024">
      <x:c r="A1024" s="22" t="str">
        <x:v>现有代理模型</x:v>
      </x:c>
      <x:c r="B1024" s="23" t="str">
        <x:v>2026-08-05T13:45:00</x:v>
      </x:c>
      <x:c r="C1024" s="23" t="str">
        <x:v>2026-08-05T14:45:00</x:v>
      </x:c>
      <x:c r="D1024" s="24" t="n">
        <x:v>60</x:v>
      </x:c>
      <x:c r="E1024" s="25" t="n">
        <x:v>18.299999237060547</x:v>
      </x:c>
      <x:c r="F1024" s="25" t="n">
        <x:v>19.313007354736328</x:v>
      </x:c>
      <x:c r="G1024" s="25" t="n">
        <x:v>18.5</x:v>
      </x:c>
      <x:c r="H1024" s="26" t="b">
        <x:v>0</x:v>
      </x:c>
      <x:c r="I1024" s="25" t="n">
        <x:f>F1024-E1024</x:f>
        <x:v>1.0130081176757812</x:v>
      </x:c>
      <x:c r="J1024" s="25" t="n">
        <x:f>ABS(I1024)</x:f>
        <x:v>1.0130081176757812</x:v>
      </x:c>
      <x:c r="K1024" s="25" t="n">
        <x:f>I1024^2</x:f>
        <x:v>1.0261854464770295</x:v>
      </x:c>
      <x:c r="L1024" s="27" t="str">
        <x:v>未标定探头原始百分比</x:v>
      </x:c>
    </x:row>
    <x:row r="1025">
      <x:c r="A1025" s="22" t="str">
        <x:v>现有代理模型</x:v>
      </x:c>
      <x:c r="B1025" s="23" t="str">
        <x:v>2026-08-05T13:50:00</x:v>
      </x:c>
      <x:c r="C1025" s="23" t="str">
        <x:v>2026-08-05T14:50:00</x:v>
      </x:c>
      <x:c r="D1025" s="24" t="n">
        <x:v>60</x:v>
      </x:c>
      <x:c r="E1025" s="25" t="n">
        <x:v>18.299999237060547</x:v>
      </x:c>
      <x:c r="F1025" s="25" t="n">
        <x:v>19.310718536376953</x:v>
      </x:c>
      <x:c r="G1025" s="25" t="n">
        <x:v>18.5</x:v>
      </x:c>
      <x:c r="H1025" s="26" t="b">
        <x:v>0</x:v>
      </x:c>
      <x:c r="I1025" s="25" t="n">
        <x:f>F1025-E1025</x:f>
        <x:v>1.0107192993164062</x:v>
      </x:c>
      <x:c r="J1025" s="25" t="n">
        <x:f>ABS(I1025)</x:f>
        <x:v>1.0107192993164062</x:v>
      </x:c>
      <x:c r="K1025" s="25" t="n">
        <x:f>I1025^2</x:f>
        <x:v>1.0215535020106472</x:v>
      </x:c>
      <x:c r="L1025" s="27" t="str">
        <x:v>未标定探头原始百分比</x:v>
      </x:c>
    </x:row>
    <x:row r="1026">
      <x:c r="A1026" s="22" t="str">
        <x:v>现有代理模型</x:v>
      </x:c>
      <x:c r="B1026" s="23" t="str">
        <x:v>2026-08-05T13:55:00</x:v>
      </x:c>
      <x:c r="C1026" s="23" t="str">
        <x:v>2026-08-05T14:55:00</x:v>
      </x:c>
      <x:c r="D1026" s="24" t="n">
        <x:v>60</x:v>
      </x:c>
      <x:c r="E1026" s="25" t="n">
        <x:v>18.299999237060547</x:v>
      </x:c>
      <x:c r="F1026" s="25" t="n">
        <x:v>19.198524475097656</x:v>
      </x:c>
      <x:c r="G1026" s="25" t="n">
        <x:v>18.399999618530273</x:v>
      </x:c>
      <x:c r="H1026" s="26" t="b">
        <x:v>0</x:v>
      </x:c>
      <x:c r="I1026" s="25" t="n">
        <x:f>F1026-E1026</x:f>
        <x:v>0.8985252380371094</x:v>
      </x:c>
      <x:c r="J1026" s="25" t="n">
        <x:f>ABS(I1026)</x:f>
        <x:v>0.8985252380371094</x:v>
      </x:c>
      <x:c r="K1026" s="25" t="n">
        <x:f>I1026^2</x:f>
        <x:v>0.8073476033896441</x:v>
      </x:c>
      <x:c r="L1026" s="27" t="str">
        <x:v>未标定探头原始百分比</x:v>
      </x:c>
    </x:row>
    <x:row r="1027">
      <x:c r="A1027" s="22" t="str">
        <x:v>现有代理模型</x:v>
      </x:c>
      <x:c r="B1027" s="23" t="str">
        <x:v>2026-08-05T14:00:00</x:v>
      </x:c>
      <x:c r="C1027" s="23" t="str">
        <x:v>2026-08-05T15:00:00</x:v>
      </x:c>
      <x:c r="D1027" s="24" t="n">
        <x:v>60</x:v>
      </x:c>
      <x:c r="E1027" s="25" t="n">
        <x:v>18.299999237060547</x:v>
      </x:c>
      <x:c r="F1027" s="25" t="n">
        <x:v>19.204299926757812</x:v>
      </x:c>
      <x:c r="G1027" s="25" t="n">
        <x:v>18.399999618530273</x:v>
      </x:c>
      <x:c r="H1027" s="26" t="b">
        <x:v>0</x:v>
      </x:c>
      <x:c r="I1027" s="25" t="n">
        <x:f>F1027-E1027</x:f>
        <x:v>0.9043006896972656</x:v>
      </x:c>
      <x:c r="J1027" s="25" t="n">
        <x:f>ABS(I1027)</x:f>
        <x:v>0.9043006896972656</x:v>
      </x:c>
      <x:c r="K1027" s="25" t="n">
        <x:f>I1027^2</x:f>
        <x:v>0.8177597373869503</x:v>
      </x:c>
      <x:c r="L1027" s="27" t="str">
        <x:v>未标定探头原始百分比</x:v>
      </x:c>
    </x:row>
    <x:row r="1028">
      <x:c r="A1028" s="22" t="str">
        <x:v>现有代理模型</x:v>
      </x:c>
      <x:c r="B1028" s="23" t="str">
        <x:v>2026-08-05T14:05:00</x:v>
      </x:c>
      <x:c r="C1028" s="23" t="str">
        <x:v>2026-08-05T15:05:00</x:v>
      </x:c>
      <x:c r="D1028" s="24" t="n">
        <x:v>60</x:v>
      </x:c>
      <x:c r="E1028" s="25" t="n">
        <x:v>18.299999237060547</x:v>
      </x:c>
      <x:c r="F1028" s="25" t="n">
        <x:v>19.208538055419922</x:v>
      </x:c>
      <x:c r="G1028" s="25" t="n">
        <x:v>18.399999618530273</x:v>
      </x:c>
      <x:c r="H1028" s="26" t="b">
        <x:v>0</x:v>
      </x:c>
      <x:c r="I1028" s="25" t="n">
        <x:f>F1028-E1028</x:f>
        <x:v>0.908538818359375</x:v>
      </x:c>
      <x:c r="J1028" s="25" t="n">
        <x:f>ABS(I1028)</x:f>
        <x:v>0.908538818359375</x:v>
      </x:c>
      <x:c r="K1028" s="25" t="n">
        <x:f>I1028^2</x:f>
        <x:v>0.8254427844658494</x:v>
      </x:c>
      <x:c r="L1028" s="27" t="str">
        <x:v>未标定探头原始百分比</x:v>
      </x:c>
    </x:row>
    <x:row r="1029">
      <x:c r="A1029" s="22" t="str">
        <x:v>现有代理模型</x:v>
      </x:c>
      <x:c r="B1029" s="23" t="str">
        <x:v>2026-08-05T14:10:00</x:v>
      </x:c>
      <x:c r="C1029" s="23" t="str">
        <x:v>2026-08-05T15:10:00</x:v>
      </x:c>
      <x:c r="D1029" s="24" t="n">
        <x:v>60</x:v>
      </x:c>
      <x:c r="E1029" s="25" t="n">
        <x:v>18.299999237060547</x:v>
      </x:c>
      <x:c r="F1029" s="25" t="n">
        <x:v>19.207836151123047</x:v>
      </x:c>
      <x:c r="G1029" s="25" t="n">
        <x:v>18.399999618530273</x:v>
      </x:c>
      <x:c r="H1029" s="26" t="b">
        <x:v>0</x:v>
      </x:c>
      <x:c r="I1029" s="25" t="n">
        <x:f>F1029-E1029</x:f>
        <x:v>0.9078369140625</x:v>
      </x:c>
      <x:c r="J1029" s="25" t="n">
        <x:f>ABS(I1029)</x:f>
        <x:v>0.9078369140625</x:v>
      </x:c>
      <x:c r="K1029" s="25" t="n">
        <x:f>I1029^2</x:f>
        <x:v>0.824167862534523</x:v>
      </x:c>
      <x:c r="L1029" s="27" t="str">
        <x:v>未标定探头原始百分比</x:v>
      </x:c>
    </x:row>
    <x:row r="1030">
      <x:c r="A1030" s="22" t="str">
        <x:v>现有代理模型</x:v>
      </x:c>
      <x:c r="B1030" s="23" t="str">
        <x:v>2026-08-05T14:15:00</x:v>
      </x:c>
      <x:c r="C1030" s="23" t="str">
        <x:v>2026-08-05T15:15:00</x:v>
      </x:c>
      <x:c r="D1030" s="24" t="n">
        <x:v>60</x:v>
      </x:c>
      <x:c r="E1030" s="25" t="n">
        <x:v>18.299999237060547</x:v>
      </x:c>
      <x:c r="F1030" s="25" t="n">
        <x:v>19.20937728881836</x:v>
      </x:c>
      <x:c r="G1030" s="25" t="n">
        <x:v>18.399999618530273</x:v>
      </x:c>
      <x:c r="H1030" s="26" t="b">
        <x:v>0</x:v>
      </x:c>
      <x:c r="I1030" s="25" t="n">
        <x:f>F1030-E1030</x:f>
        <x:v>0.9093780517578125</x:v>
      </x:c>
      <x:c r="J1030" s="25" t="n">
        <x:f>ABS(I1030)</x:f>
        <x:v>0.9093780517578125</x:v>
      </x:c>
      <x:c r="K1030" s="25" t="n">
        <x:f>I1030^2</x:f>
        <x:v>0.8269684410188347</x:v>
      </x:c>
      <x:c r="L1030" s="27" t="str">
        <x:v>未标定探头原始百分比</x:v>
      </x:c>
    </x:row>
    <x:row r="1031">
      <x:c r="A1031" s="22" t="str">
        <x:v>现有代理模型</x:v>
      </x:c>
      <x:c r="B1031" s="23" t="str">
        <x:v>2026-08-05T14:20:00</x:v>
      </x:c>
      <x:c r="C1031" s="23" t="str">
        <x:v>2026-08-05T15:20:00</x:v>
      </x:c>
      <x:c r="D1031" s="24" t="n">
        <x:v>60</x:v>
      </x:c>
      <x:c r="E1031" s="25" t="n">
        <x:v>18.299999237060547</x:v>
      </x:c>
      <x:c r="F1031" s="25" t="n">
        <x:v>19.206985473632812</x:v>
      </x:c>
      <x:c r="G1031" s="25" t="n">
        <x:v>18.399999618530273</x:v>
      </x:c>
      <x:c r="H1031" s="26" t="b">
        <x:v>0</x:v>
      </x:c>
      <x:c r="I1031" s="25" t="n">
        <x:f>F1031-E1031</x:f>
        <x:v>0.9069862365722656</x:v>
      </x:c>
      <x:c r="J1031" s="25" t="n">
        <x:f>ABS(I1031)</x:f>
        <x:v>0.9069862365722656</x:v>
      </x:c>
      <x:c r="K1031" s="25" t="n">
        <x:f>I1031^2</x:f>
        <x:v>0.8226240333315218</x:v>
      </x:c>
      <x:c r="L1031" s="27" t="str">
        <x:v>未标定探头原始百分比</x:v>
      </x:c>
    </x:row>
    <x:row r="1032">
      <x:c r="A1032" s="22" t="str">
        <x:v>现有代理模型</x:v>
      </x:c>
      <x:c r="B1032" s="23" t="str">
        <x:v>2026-08-05T14:25:00</x:v>
      </x:c>
      <x:c r="C1032" s="23" t="str">
        <x:v>2026-08-05T15:25:00</x:v>
      </x:c>
      <x:c r="D1032" s="24" t="n">
        <x:v>60</x:v>
      </x:c>
      <x:c r="E1032" s="25" t="n">
        <x:v>18.200000762939453</x:v>
      </x:c>
      <x:c r="F1032" s="25" t="n">
        <x:v>19.20500946044922</x:v>
      </x:c>
      <x:c r="G1032" s="25" t="n">
        <x:v>18.399999618530273</x:v>
      </x:c>
      <x:c r="H1032" s="26" t="b">
        <x:v>0</x:v>
      </x:c>
      <x:c r="I1032" s="25" t="n">
        <x:f>F1032-E1032</x:f>
        <x:v>1.0050086975097656</x:v>
      </x:c>
      <x:c r="J1032" s="25" t="n">
        <x:f>ABS(I1032)</x:f>
        <x:v>1.0050086975097656</x:v>
      </x:c>
      <x:c r="K1032" s="25" t="n">
        <x:f>I1032^2</x:f>
        <x:v>1.0100424820702756</x:v>
      </x:c>
      <x:c r="L1032" s="27" t="str">
        <x:v>未标定探头原始百分比</x:v>
      </x:c>
    </x:row>
    <x:row r="1033">
      <x:c r="A1033" s="22" t="str">
        <x:v>现有代理模型</x:v>
      </x:c>
      <x:c r="B1033" s="23" t="str">
        <x:v>2026-08-05T14:30:00</x:v>
      </x:c>
      <x:c r="C1033" s="23" t="str">
        <x:v>2026-08-05T15:30:00</x:v>
      </x:c>
      <x:c r="D1033" s="24" t="n">
        <x:v>60</x:v>
      </x:c>
      <x:c r="E1033" s="25" t="n">
        <x:v>18.200000762939453</x:v>
      </x:c>
      <x:c r="F1033" s="25" t="n">
        <x:v>19.199005126953125</x:v>
      </x:c>
      <x:c r="G1033" s="25" t="n">
        <x:v>18.399999618530273</x:v>
      </x:c>
      <x:c r="H1033" s="26" t="b">
        <x:v>0</x:v>
      </x:c>
      <x:c r="I1033" s="25" t="n">
        <x:f>F1033-E1033</x:f>
        <x:v>0.9990043640136719</x:v>
      </x:c>
      <x:c r="J1033" s="25" t="n">
        <x:f>ABS(I1033)</x:f>
        <x:v>0.9990043640136719</x:v>
      </x:c>
      <x:c r="K1033" s="25" t="n">
        <x:f>I1033^2</x:f>
        <x:v>0.998009719318361</x:v>
      </x:c>
      <x:c r="L1033" s="27" t="str">
        <x:v>未标定探头原始百分比</x:v>
      </x:c>
    </x:row>
    <x:row r="1034">
      <x:c r="A1034" s="22" t="str">
        <x:v>现有代理模型</x:v>
      </x:c>
      <x:c r="B1034" s="23" t="str">
        <x:v>2026-08-05T14:35:00</x:v>
      </x:c>
      <x:c r="C1034" s="23" t="str">
        <x:v>2026-08-05T15:35:00</x:v>
      </x:c>
      <x:c r="D1034" s="24" t="n">
        <x:v>60</x:v>
      </x:c>
      <x:c r="E1034" s="25" t="n">
        <x:v>18.200000762939453</x:v>
      </x:c>
      <x:c r="F1034" s="25" t="n">
        <x:v>19.083255767822266</x:v>
      </x:c>
      <x:c r="G1034" s="25" t="n">
        <x:v>18.299999237060547</x:v>
      </x:c>
      <x:c r="H1034" s="26" t="b">
        <x:v>0</x:v>
      </x:c>
      <x:c r="I1034" s="25" t="n">
        <x:f>F1034-E1034</x:f>
        <x:v>0.8832550048828125</x:v>
      </x:c>
      <x:c r="J1034" s="25" t="n">
        <x:f>ABS(I1034)</x:f>
        <x:v>0.8832550048828125</x:v>
      </x:c>
      <x:c r="K1034" s="25" t="n">
        <x:f>I1034^2</x:f>
        <x:v>0.7801394036505371</x:v>
      </x:c>
      <x:c r="L1034" s="27" t="str">
        <x:v>未标定探头原始百分比</x:v>
      </x:c>
    </x:row>
    <x:row r="1035">
      <x:c r="A1035" s="22" t="str">
        <x:v>现有代理模型</x:v>
      </x:c>
      <x:c r="B1035" s="23" t="str">
        <x:v>2026-08-05T14:40:00</x:v>
      </x:c>
      <x:c r="C1035" s="23" t="str">
        <x:v>2026-08-05T15:40:00</x:v>
      </x:c>
      <x:c r="D1035" s="24" t="n">
        <x:v>60</x:v>
      </x:c>
      <x:c r="E1035" s="25" t="n">
        <x:v>18.200000762939453</x:v>
      </x:c>
      <x:c r="F1035" s="25" t="n">
        <x:v>19.084457397460938</x:v>
      </x:c>
      <x:c r="G1035" s="25" t="n">
        <x:v>18.299999237060547</x:v>
      </x:c>
      <x:c r="H1035" s="26" t="b">
        <x:v>0</x:v>
      </x:c>
      <x:c r="I1035" s="25" t="n">
        <x:f>F1035-E1035</x:f>
        <x:v>0.8844566345214844</x:v>
      </x:c>
      <x:c r="J1035" s="25" t="n">
        <x:f>ABS(I1035)</x:f>
        <x:v>0.8844566345214844</x:v>
      </x:c>
      <x:c r="K1035" s="25" t="n">
        <x:f>I1035^2</x:f>
        <x:v>0.7822635383490706</x:v>
      </x:c>
      <x:c r="L1035" s="27" t="str">
        <x:v>未标定探头原始百分比</x:v>
      </x:c>
    </x:row>
    <x:row r="1036">
      <x:c r="A1036" s="22" t="str">
        <x:v>现有代理模型</x:v>
      </x:c>
      <x:c r="B1036" s="23" t="str">
        <x:v>2026-08-05T14:45:00</x:v>
      </x:c>
      <x:c r="C1036" s="23" t="str">
        <x:v>2026-08-05T15:45:00</x:v>
      </x:c>
      <x:c r="D1036" s="24" t="n">
        <x:v>60</x:v>
      </x:c>
      <x:c r="E1036" s="25" t="n">
        <x:v>18.200000762939453</x:v>
      </x:c>
      <x:c r="F1036" s="25" t="n">
        <x:v>19.086925506591797</x:v>
      </x:c>
      <x:c r="G1036" s="25" t="n">
        <x:v>18.299999237060547</x:v>
      </x:c>
      <x:c r="H1036" s="26" t="b">
        <x:v>0</x:v>
      </x:c>
      <x:c r="I1036" s="25" t="n">
        <x:f>F1036-E1036</x:f>
        <x:v>0.8869247436523438</x:v>
      </x:c>
      <x:c r="J1036" s="25" t="n">
        <x:f>ABS(I1036)</x:f>
        <x:v>0.8869247436523438</x:v>
      </x:c>
      <x:c r="K1036" s="25" t="n">
        <x:f>I1036^2</x:f>
        <x:v>0.7866355009027757</x:v>
      </x:c>
      <x:c r="L1036" s="27" t="str">
        <x:v>未标定探头原始百分比</x:v>
      </x:c>
    </x:row>
    <x:row r="1037">
      <x:c r="A1037" s="22" t="str">
        <x:v>现有代理模型</x:v>
      </x:c>
      <x:c r="B1037" s="23" t="str">
        <x:v>2026-08-05T14:50:00</x:v>
      </x:c>
      <x:c r="C1037" s="23" t="str">
        <x:v>2026-08-05T15:50:00</x:v>
      </x:c>
      <x:c r="D1037" s="24" t="n">
        <x:v>60</x:v>
      </x:c>
      <x:c r="E1037" s="25" t="n">
        <x:v>18.200000762939453</x:v>
      </x:c>
      <x:c r="F1037" s="25" t="n">
        <x:v>19.086868286132812</x:v>
      </x:c>
      <x:c r="G1037" s="25" t="n">
        <x:v>18.299999237060547</x:v>
      </x:c>
      <x:c r="H1037" s="26" t="b">
        <x:v>0</x:v>
      </x:c>
      <x:c r="I1037" s="25" t="n">
        <x:f>F1037-E1037</x:f>
        <x:v>0.8868675231933594</x:v>
      </x:c>
      <x:c r="J1037" s="25" t="n">
        <x:f>ABS(I1037)</x:f>
        <x:v>0.8868675231933594</x:v>
      </x:c>
      <x:c r="K1037" s="25" t="n">
        <x:f>I1037^2</x:f>
        <x:v>0.7865340036951238</x:v>
      </x:c>
      <x:c r="L1037" s="27" t="str">
        <x:v>未标定探头原始百分比</x:v>
      </x:c>
    </x:row>
    <x:row r="1038">
      <x:c r="A1038" s="22" t="str">
        <x:v>现有代理模型</x:v>
      </x:c>
      <x:c r="B1038" s="23" t="str">
        <x:v>2026-08-05T14:55:00</x:v>
      </x:c>
      <x:c r="C1038" s="23" t="str">
        <x:v>2026-08-05T15:55:00</x:v>
      </x:c>
      <x:c r="D1038" s="24" t="n">
        <x:v>60</x:v>
      </x:c>
      <x:c r="E1038" s="25" t="n">
        <x:v>18.100000381469727</x:v>
      </x:c>
      <x:c r="F1038" s="25" t="n">
        <x:v>19.091262817382812</x:v>
      </x:c>
      <x:c r="G1038" s="25" t="n">
        <x:v>18.299999237060547</x:v>
      </x:c>
      <x:c r="H1038" s="26" t="b">
        <x:v>0</x:v>
      </x:c>
      <x:c r="I1038" s="25" t="n">
        <x:f>F1038-E1038</x:f>
        <x:v>0.9912624359130859</x:v>
      </x:c>
      <x:c r="J1038" s="25" t="n">
        <x:f>ABS(I1038)</x:f>
        <x:v>0.9912624359130859</x:v>
      </x:c>
      <x:c r="K1038" s="25" t="n">
        <x:f>I1038^2</x:f>
        <x:v>0.9826012168523448</x:v>
      </x:c>
      <x:c r="L1038" s="27" t="str">
        <x:v>未标定探头原始百分比</x:v>
      </x:c>
    </x:row>
    <x:row r="1039">
      <x:c r="A1039" s="22" t="str">
        <x:v>现有代理模型</x:v>
      </x:c>
      <x:c r="B1039" s="23" t="str">
        <x:v>2026-08-05T15:00:00</x:v>
      </x:c>
      <x:c r="C1039" s="23" t="str">
        <x:v>2026-08-05T16:00:00</x:v>
      </x:c>
      <x:c r="D1039" s="24" t="n">
        <x:v>60</x:v>
      </x:c>
      <x:c r="E1039" s="25" t="n">
        <x:v>18.100000381469727</x:v>
      </x:c>
      <x:c r="F1039" s="25" t="n">
        <x:v>19.099285125732422</x:v>
      </x:c>
      <x:c r="G1039" s="25" t="n">
        <x:v>18.299999237060547</x:v>
      </x:c>
      <x:c r="H1039" s="26" t="b">
        <x:v>0</x:v>
      </x:c>
      <x:c r="I1039" s="25" t="n">
        <x:f>F1039-E1039</x:f>
        <x:v>0.9992847442626953</x:v>
      </x:c>
      <x:c r="J1039" s="25" t="n">
        <x:f>ABS(I1039)</x:f>
        <x:v>0.9992847442626953</x:v>
      </x:c>
      <x:c r="K1039" s="25" t="n">
        <x:f>I1039^2</x:f>
        <x:v>0.9985700001161604</x:v>
      </x:c>
      <x:c r="L1039" s="27" t="str">
        <x:v>未标定探头原始百分比</x:v>
      </x:c>
    </x:row>
    <x:row r="1040">
      <x:c r="A1040" s="22" t="str">
        <x:v>现有代理模型</x:v>
      </x:c>
      <x:c r="B1040" s="23" t="str">
        <x:v>2026-08-05T15:05:00</x:v>
      </x:c>
      <x:c r="C1040" s="23" t="str">
        <x:v>2026-08-05T16:05:00</x:v>
      </x:c>
      <x:c r="D1040" s="24" t="n">
        <x:v>60</x:v>
      </x:c>
      <x:c r="E1040" s="25" t="n">
        <x:v>18.100000381469727</x:v>
      </x:c>
      <x:c r="F1040" s="25" t="n">
        <x:v>19.103363037109375</x:v>
      </x:c>
      <x:c r="G1040" s="25" t="n">
        <x:v>18.299999237060547</x:v>
      </x:c>
      <x:c r="H1040" s="26" t="b">
        <x:v>0</x:v>
      </x:c>
      <x:c r="I1040" s="25" t="n">
        <x:f>F1040-E1040</x:f>
        <x:v>1.0033626556396484</x:v>
      </x:c>
      <x:c r="J1040" s="25" t="n">
        <x:f>ABS(I1040)</x:f>
        <x:v>1.0033626556396484</x:v>
      </x:c>
      <x:c r="K1040" s="25" t="n">
        <x:f>I1040^2</x:f>
        <x:v>1.0067366187322477</x:v>
      </x:c>
      <x:c r="L1040" s="27" t="str">
        <x:v>未标定探头原始百分比</x:v>
      </x:c>
    </x:row>
    <x:row r="1041">
      <x:c r="A1041" s="22" t="str">
        <x:v>现有代理模型</x:v>
      </x:c>
      <x:c r="B1041" s="23" t="str">
        <x:v>2026-08-05T15:10:00</x:v>
      </x:c>
      <x:c r="C1041" s="23" t="str">
        <x:v>2026-08-05T16:10:00</x:v>
      </x:c>
      <x:c r="D1041" s="24" t="n">
        <x:v>60</x:v>
      </x:c>
      <x:c r="E1041" s="25" t="n">
        <x:v>18.100000381469727</x:v>
      </x:c>
      <x:c r="F1041" s="25" t="n">
        <x:v>19.099761962890625</x:v>
      </x:c>
      <x:c r="G1041" s="25" t="n">
        <x:v>18.299999237060547</x:v>
      </x:c>
      <x:c r="H1041" s="26" t="b">
        <x:v>0</x:v>
      </x:c>
      <x:c r="I1041" s="25" t="n">
        <x:f>F1041-E1041</x:f>
        <x:v>0.9997615814208984</x:v>
      </x:c>
      <x:c r="J1041" s="25" t="n">
        <x:f>ABS(I1041)</x:f>
        <x:v>0.9997615814208984</x:v>
      </x:c>
      <x:c r="K1041" s="25" t="n">
        <x:f>I1041^2</x:f>
        <x:v>0.9995232196852157</x:v>
      </x:c>
      <x:c r="L1041" s="27" t="str">
        <x:v>未标定探头原始百分比</x:v>
      </x:c>
    </x:row>
    <x:row r="1042">
      <x:c r="A1042" s="22" t="str">
        <x:v>现有代理模型</x:v>
      </x:c>
      <x:c r="B1042" s="23" t="str">
        <x:v>2026-08-05T15:15:00</x:v>
      </x:c>
      <x:c r="C1042" s="23" t="str">
        <x:v>2026-08-05T16:15:00</x:v>
      </x:c>
      <x:c r="D1042" s="24" t="n">
        <x:v>60</x:v>
      </x:c>
      <x:c r="E1042" s="25" t="n">
        <x:v>18.100000381469727</x:v>
      </x:c>
      <x:c r="F1042" s="25" t="n">
        <x:v>19.097599029541016</x:v>
      </x:c>
      <x:c r="G1042" s="25" t="n">
        <x:v>18.299999237060547</x:v>
      </x:c>
      <x:c r="H1042" s="26" t="b">
        <x:v>0</x:v>
      </x:c>
      <x:c r="I1042" s="25" t="n">
        <x:f>F1042-E1042</x:f>
        <x:v>0.9975986480712891</x:v>
      </x:c>
      <x:c r="J1042" s="25" t="n">
        <x:f>ABS(I1042)</x:f>
        <x:v>0.9975986480712891</x:v>
      </x:c>
      <x:c r="K1042" s="25" t="n">
        <x:f>I1042^2</x:f>
        <x:v>0.9952030626336636</x:v>
      </x:c>
      <x:c r="L1042" s="27" t="str">
        <x:v>未标定探头原始百分比</x:v>
      </x:c>
    </x:row>
    <x:row r="1043">
      <x:c r="A1043" s="22" t="str">
        <x:v>现有代理模型</x:v>
      </x:c>
      <x:c r="B1043" s="23" t="str">
        <x:v>2026-08-05T15:20:00</x:v>
      </x:c>
      <x:c r="C1043" s="23" t="str">
        <x:v>2026-08-05T16:20:00</x:v>
      </x:c>
      <x:c r="D1043" s="24" t="n">
        <x:v>60</x:v>
      </x:c>
      <x:c r="E1043" s="25" t="n">
        <x:v>18.100000381469727</x:v>
      </x:c>
      <x:c r="F1043" s="25" t="n">
        <x:v>19.093650817871094</x:v>
      </x:c>
      <x:c r="G1043" s="25" t="n">
        <x:v>18.299999237060547</x:v>
      </x:c>
      <x:c r="H1043" s="26" t="b">
        <x:v>0</x:v>
      </x:c>
      <x:c r="I1043" s="25" t="n">
        <x:f>F1043-E1043</x:f>
        <x:v>0.9936504364013672</x:v>
      </x:c>
      <x:c r="J1043" s="25" t="n">
        <x:f>ABS(I1043)</x:f>
        <x:v>0.9936504364013672</x:v>
      </x:c>
      <x:c r="K1043" s="25" t="n">
        <x:f>I1043^2</x:f>
        <x:v>0.9873411897606275</x:v>
      </x:c>
      <x:c r="L1043" s="27" t="str">
        <x:v>未标定探头原始百分比</x:v>
      </x:c>
    </x:row>
    <x:row r="1044">
      <x:c r="A1044" s="22" t="str">
        <x:v>现有代理模型</x:v>
      </x:c>
      <x:c r="B1044" s="23" t="str">
        <x:v>2026-08-05T15:25:00</x:v>
      </x:c>
      <x:c r="C1044" s="23" t="str">
        <x:v>2026-08-05T16:25:00</x:v>
      </x:c>
      <x:c r="D1044" s="24" t="n">
        <x:v>60</x:v>
      </x:c>
      <x:c r="E1044" s="25" t="n">
        <x:v>18.100000381469727</x:v>
      </x:c>
      <x:c r="F1044" s="25" t="n">
        <x:v>18.98101043701172</x:v>
      </x:c>
      <x:c r="G1044" s="25" t="n">
        <x:v>18.200000762939453</x:v>
      </x:c>
      <x:c r="H1044" s="26" t="b">
        <x:v>0</x:v>
      </x:c>
      <x:c r="I1044" s="25" t="n">
        <x:f>F1044-E1044</x:f>
        <x:v>0.8810100555419922</x:v>
      </x:c>
      <x:c r="J1044" s="25" t="n">
        <x:f>ABS(I1044)</x:f>
        <x:v>0.8810100555419922</x:v>
      </x:c>
      <x:c r="K1044" s="25" t="n">
        <x:f>I1044^2</x:f>
        <x:v>0.7761787179661042</x:v>
      </x:c>
      <x:c r="L1044" s="27" t="str">
        <x:v>未标定探头原始百分比</x:v>
      </x:c>
    </x:row>
    <x:row r="1045">
      <x:c r="A1045" s="22" t="str">
        <x:v>现有代理模型</x:v>
      </x:c>
      <x:c r="B1045" s="23" t="str">
        <x:v>2026-08-05T15:30:00</x:v>
      </x:c>
      <x:c r="C1045" s="23" t="str">
        <x:v>2026-08-05T16:30:00</x:v>
      </x:c>
      <x:c r="D1045" s="24" t="n">
        <x:v>60</x:v>
      </x:c>
      <x:c r="E1045" s="25" t="n">
        <x:v>18.100000381469727</x:v>
      </x:c>
      <x:c r="F1045" s="25" t="n">
        <x:v>18.98227310180664</x:v>
      </x:c>
      <x:c r="G1045" s="25" t="n">
        <x:v>18.200000762939453</x:v>
      </x:c>
      <x:c r="H1045" s="26" t="b">
        <x:v>0</x:v>
      </x:c>
      <x:c r="I1045" s="25" t="n">
        <x:f>F1045-E1045</x:f>
        <x:v>0.8822727203369141</x:v>
      </x:c>
      <x:c r="J1045" s="25" t="n">
        <x:f>ABS(I1045)</x:f>
        <x:v>0.8822727203369141</x:v>
      </x:c>
      <x:c r="K1045" s="25" t="n">
        <x:f>I1045^2</x:f>
        <x:v>0.7784051530506986</x:v>
      </x:c>
      <x:c r="L1045" s="27" t="str">
        <x:v>未标定探头原始百分比</x:v>
      </x:c>
    </x:row>
    <x:row r="1046">
      <x:c r="A1046" s="22" t="str">
        <x:v>现有代理模型</x:v>
      </x:c>
      <x:c r="B1046" s="23" t="str">
        <x:v>2026-08-05T15:35:00</x:v>
      </x:c>
      <x:c r="C1046" s="23" t="str">
        <x:v>2026-08-05T16:35:00</x:v>
      </x:c>
      <x:c r="D1046" s="24" t="n">
        <x:v>60</x:v>
      </x:c>
      <x:c r="E1046" s="25" t="n">
        <x:v>18.100000381469727</x:v>
      </x:c>
      <x:c r="F1046" s="25" t="n">
        <x:v>18.979957580566406</x:v>
      </x:c>
      <x:c r="G1046" s="25" t="n">
        <x:v>18.200000762939453</x:v>
      </x:c>
      <x:c r="H1046" s="26" t="b">
        <x:v>0</x:v>
      </x:c>
      <x:c r="I1046" s="25" t="n">
        <x:f>F1046-E1046</x:f>
        <x:v>0.8799571990966797</x:v>
      </x:c>
      <x:c r="J1046" s="25" t="n">
        <x:f>ABS(I1046)</x:f>
        <x:v>0.8799571990966797</x:v>
      </x:c>
      <x:c r="K1046" s="25" t="n">
        <x:f>I1046^2</x:f>
        <x:v>0.7743246722420736</x:v>
      </x:c>
      <x:c r="L1046" s="27" t="str">
        <x:v>未标定探头原始百分比</x:v>
      </x:c>
    </x:row>
    <x:row r="1047">
      <x:c r="A1047" s="22" t="str">
        <x:v>现有代理模型</x:v>
      </x:c>
      <x:c r="B1047" s="23" t="str">
        <x:v>2026-08-05T15:40:00</x:v>
      </x:c>
      <x:c r="C1047" s="23" t="str">
        <x:v>2026-08-05T16:40:00</x:v>
      </x:c>
      <x:c r="D1047" s="24" t="n">
        <x:v>60</x:v>
      </x:c>
      <x:c r="E1047" s="25" t="n">
        <x:v>18.100000381469727</x:v>
      </x:c>
      <x:c r="F1047" s="25" t="n">
        <x:v>18.977760314941406</x:v>
      </x:c>
      <x:c r="G1047" s="25" t="n">
        <x:v>18.200000762939453</x:v>
      </x:c>
      <x:c r="H1047" s="26" t="b">
        <x:v>0</x:v>
      </x:c>
      <x:c r="I1047" s="25" t="n">
        <x:f>F1047-E1047</x:f>
        <x:v>0.8777599334716797</x:v>
      </x:c>
      <x:c r="J1047" s="25" t="n">
        <x:f>ABS(I1047)</x:f>
        <x:v>0.8777599334716797</x:v>
      </x:c>
      <x:c r="K1047" s="25" t="n">
        <x:f>I1047^2</x:f>
        <x:v>0.7704625008082076</x:v>
      </x:c>
      <x:c r="L1047" s="27" t="str">
        <x:v>未标定探头原始百分比</x:v>
      </x:c>
    </x:row>
    <x:row r="1048">
      <x:c r="A1048" s="22" t="str">
        <x:v>现有代理模型</x:v>
      </x:c>
      <x:c r="B1048" s="23" t="str">
        <x:v>2026-08-05T15:45:00</x:v>
      </x:c>
      <x:c r="C1048" s="23" t="str">
        <x:v>2026-08-05T16:45:00</x:v>
      </x:c>
      <x:c r="D1048" s="24" t="n">
        <x:v>60</x:v>
      </x:c>
      <x:c r="E1048" s="25" t="n">
        <x:v>18.100000381469727</x:v>
      </x:c>
      <x:c r="F1048" s="25" t="n">
        <x:v>18.974254608154297</x:v>
      </x:c>
      <x:c r="G1048" s="25" t="n">
        <x:v>18.200000762939453</x:v>
      </x:c>
      <x:c r="H1048" s="26" t="b">
        <x:v>0</x:v>
      </x:c>
      <x:c r="I1048" s="25" t="n">
        <x:f>F1048-E1048</x:f>
        <x:v>0.8742542266845703</x:v>
      </x:c>
      <x:c r="J1048" s="25" t="n">
        <x:f>ABS(I1048)</x:f>
        <x:v>0.8742542266845703</x:v>
      </x:c>
      <x:c r="K1048" s="25" t="n">
        <x:f>I1048^2</x:f>
        <x:v>0.764320452875836</x:v>
      </x:c>
      <x:c r="L1048" s="27" t="str">
        <x:v>未标定探头原始百分比</x:v>
      </x:c>
    </x:row>
    <x:row r="1049">
      <x:c r="A1049" s="22" t="str">
        <x:v>现有代理模型</x:v>
      </x:c>
      <x:c r="B1049" s="23" t="str">
        <x:v>2026-08-05T15:50:00</x:v>
      </x:c>
      <x:c r="C1049" s="23" t="str">
        <x:v>2026-08-05T16:50:00</x:v>
      </x:c>
      <x:c r="D1049" s="24" t="n">
        <x:v>60</x:v>
      </x:c>
      <x:c r="E1049" s="25" t="n">
        <x:v>18</x:v>
      </x:c>
      <x:c r="F1049" s="25" t="n">
        <x:v>18.969093322753906</x:v>
      </x:c>
      <x:c r="G1049" s="25" t="n">
        <x:v>18.200000762939453</x:v>
      </x:c>
      <x:c r="H1049" s="26" t="b">
        <x:v>0</x:v>
      </x:c>
      <x:c r="I1049" s="25" t="n">
        <x:f>F1049-E1049</x:f>
        <x:v>0.9690933227539062</x:v>
      </x:c>
      <x:c r="J1049" s="25" t="n">
        <x:f>ABS(I1049)</x:f>
        <x:v>0.9690933227539062</x:v>
      </x:c>
      <x:c r="K1049" s="25" t="n">
        <x:f>I1049^2</x:f>
        <x:v>0.9391418682062067</x:v>
      </x:c>
      <x:c r="L1049" s="27" t="str">
        <x:v>未标定探头原始百分比</x:v>
      </x:c>
    </x:row>
    <x:row r="1050">
      <x:c r="A1050" s="22" t="str">
        <x:v>现有代理模型</x:v>
      </x:c>
      <x:c r="B1050" s="23" t="str">
        <x:v>2026-08-05T15:55:00</x:v>
      </x:c>
      <x:c r="C1050" s="23" t="str">
        <x:v>2026-08-05T16:55:00</x:v>
      </x:c>
      <x:c r="D1050" s="24" t="n">
        <x:v>60</x:v>
      </x:c>
      <x:c r="E1050" s="25" t="n">
        <x:v>18.100000381469727</x:v>
      </x:c>
      <x:c r="F1050" s="25" t="n">
        <x:v>18.87398910522461</x:v>
      </x:c>
      <x:c r="G1050" s="25" t="n">
        <x:v>18.100000381469727</x:v>
      </x:c>
      <x:c r="H1050" s="26" t="b">
        <x:v>0</x:v>
      </x:c>
      <x:c r="I1050" s="25" t="n">
        <x:f>F1050-E1050</x:f>
        <x:v>0.7739887237548828</x:v>
      </x:c>
      <x:c r="J1050" s="25" t="n">
        <x:f>ABS(I1050)</x:f>
        <x:v>0.7739887237548828</x:v>
      </x:c>
      <x:c r="K1050" s="25" t="n">
        <x:f>I1050^2</x:f>
        <x:v>0.5990585444997123</x:v>
      </x:c>
      <x:c r="L1050" s="27" t="str">
        <x:v>未标定探头原始百分比</x:v>
      </x:c>
    </x:row>
    <x:row r="1051">
      <x:c r="A1051" s="22" t="str">
        <x:v>现有代理模型</x:v>
      </x:c>
      <x:c r="B1051" s="23" t="str">
        <x:v>2026-08-05T16:00:00</x:v>
      </x:c>
      <x:c r="C1051" s="23" t="str">
        <x:v>2026-08-05T17:00:00</x:v>
      </x:c>
      <x:c r="D1051" s="24" t="n">
        <x:v>60</x:v>
      </x:c>
      <x:c r="E1051" s="25" t="n">
        <x:v>18.100000381469727</x:v>
      </x:c>
      <x:c r="F1051" s="25" t="n">
        <x:v>18.872711181640625</x:v>
      </x:c>
      <x:c r="G1051" s="25" t="n">
        <x:v>18.100000381469727</x:v>
      </x:c>
      <x:c r="H1051" s="26" t="b">
        <x:v>0</x:v>
      </x:c>
      <x:c r="I1051" s="25" t="n">
        <x:f>F1051-E1051</x:f>
        <x:v>0.7727108001708984</x:v>
      </x:c>
      <x:c r="J1051" s="25" t="n">
        <x:f>ABS(I1051)</x:f>
        <x:v>0.7727108001708984</x:v>
      </x:c>
      <x:c r="K1051" s="25" t="n">
        <x:f>I1051^2</x:f>
        <x:v>0.5970819807007501</x:v>
      </x:c>
      <x:c r="L1051" s="27" t="str">
        <x:v>未标定探头原始百分比</x:v>
      </x:c>
    </x:row>
    <x:row r="1052">
      <x:c r="A1052" s="22" t="str">
        <x:v>现有代理模型</x:v>
      </x:c>
      <x:c r="B1052" s="23" t="str">
        <x:v>2026-08-05T16:05:00</x:v>
      </x:c>
      <x:c r="C1052" s="23" t="str">
        <x:v>2026-08-05T17:05:00</x:v>
      </x:c>
      <x:c r="D1052" s="24" t="n">
        <x:v>60</x:v>
      </x:c>
      <x:c r="E1052" s="25" t="n">
        <x:v>18.100000381469727</x:v>
      </x:c>
      <x:c r="F1052" s="25" t="n">
        <x:v>18.869789123535156</x:v>
      </x:c>
      <x:c r="G1052" s="25" t="n">
        <x:v>18.100000381469727</x:v>
      </x:c>
      <x:c r="H1052" s="26" t="b">
        <x:v>0</x:v>
      </x:c>
      <x:c r="I1052" s="25" t="n">
        <x:f>F1052-E1052</x:f>
        <x:v>0.7697887420654297</x:v>
      </x:c>
      <x:c r="J1052" s="25" t="n">
        <x:f>ABS(I1052)</x:f>
        <x:v>0.7697887420654297</x:v>
      </x:c>
      <x:c r="K1052" s="25" t="n">
        <x:f>I1052^2</x:f>
        <x:v>0.5925747074106766</x:v>
      </x:c>
      <x:c r="L1052" s="27" t="str">
        <x:v>未标定探头原始百分比</x:v>
      </x:c>
    </x:row>
    <x:row r="1053">
      <x:c r="A1053" s="22" t="str">
        <x:v>现有代理模型</x:v>
      </x:c>
      <x:c r="B1053" s="23" t="str">
        <x:v>2026-08-05T16:10:00</x:v>
      </x:c>
      <x:c r="C1053" s="23" t="str">
        <x:v>2026-08-05T17:10:00</x:v>
      </x:c>
      <x:c r="D1053" s="24" t="n">
        <x:v>60</x:v>
      </x:c>
      <x:c r="E1053" s="25" t="n">
        <x:v>18</x:v>
      </x:c>
      <x:c r="F1053" s="25" t="n">
        <x:v>18.86713409423828</x:v>
      </x:c>
      <x:c r="G1053" s="25" t="n">
        <x:v>18.100000381469727</x:v>
      </x:c>
      <x:c r="H1053" s="26" t="b">
        <x:v>0</x:v>
      </x:c>
      <x:c r="I1053" s="25" t="n">
        <x:f>F1053-E1053</x:f>
        <x:v>0.8671340942382812</x:v>
      </x:c>
      <x:c r="J1053" s="25" t="n">
        <x:f>ABS(I1053)</x:f>
        <x:v>0.8671340942382812</x:v>
      </x:c>
      <x:c r="K1053" s="25" t="n">
        <x:f>I1053^2</x:f>
        <x:v>0.7519215373904444</x:v>
      </x:c>
      <x:c r="L1053" s="27" t="str">
        <x:v>未标定探头原始百分比</x:v>
      </x:c>
    </x:row>
    <x:row r="1054">
      <x:c r="A1054" s="22" t="str">
        <x:v>现有代理模型</x:v>
      </x:c>
      <x:c r="B1054" s="23" t="str">
        <x:v>2026-08-05T16:15:00</x:v>
      </x:c>
      <x:c r="C1054" s="23" t="str">
        <x:v>2026-08-05T17:15:00</x:v>
      </x:c>
      <x:c r="D1054" s="24" t="n">
        <x:v>60</x:v>
      </x:c>
      <x:c r="E1054" s="25" t="n">
        <x:v>18</x:v>
      </x:c>
      <x:c r="F1054" s="25" t="n">
        <x:v>18.868431091308594</x:v>
      </x:c>
      <x:c r="G1054" s="25" t="n">
        <x:v>18.100000381469727</x:v>
      </x:c>
      <x:c r="H1054" s="26" t="b">
        <x:v>0</x:v>
      </x:c>
      <x:c r="I1054" s="25" t="n">
        <x:f>F1054-E1054</x:f>
        <x:v>0.8684310913085938</x:v>
      </x:c>
      <x:c r="J1054" s="25" t="n">
        <x:f>ABS(I1054)</x:f>
        <x:v>0.8684310913085938</x:v>
      </x:c>
      <x:c r="K1054" s="25" t="n">
        <x:f>I1054^2</x:f>
        <x:v>0.7541725603514351</x:v>
      </x:c>
      <x:c r="L1054" s="27" t="str">
        <x:v>未标定探头原始百分比</x:v>
      </x:c>
    </x:row>
    <x:row r="1055">
      <x:c r="A1055" s="22" t="str">
        <x:v>现有代理模型</x:v>
      </x:c>
      <x:c r="B1055" s="23" t="str">
        <x:v>2026-08-05T16:20:00</x:v>
      </x:c>
      <x:c r="C1055" s="23" t="str">
        <x:v>2026-08-05T17:20:00</x:v>
      </x:c>
      <x:c r="D1055" s="24" t="n">
        <x:v>60</x:v>
      </x:c>
      <x:c r="E1055" s="25" t="n">
        <x:v>18</x:v>
      </x:c>
      <x:c r="F1055" s="25" t="n">
        <x:v>18.863601684570312</x:v>
      </x:c>
      <x:c r="G1055" s="25" t="n">
        <x:v>18.100000381469727</x:v>
      </x:c>
      <x:c r="H1055" s="26" t="b">
        <x:v>0</x:v>
      </x:c>
      <x:c r="I1055" s="25" t="n">
        <x:f>F1055-E1055</x:f>
        <x:v>0.8636016845703125</x:v>
      </x:c>
      <x:c r="J1055" s="25" t="n">
        <x:f>ABS(I1055)</x:f>
        <x:v>0.8636016845703125</x:v>
      </x:c>
      <x:c r="K1055" s="25" t="n">
        <x:f>I1055^2</x:f>
        <x:v>0.7458078695926815</x:v>
      </x:c>
      <x:c r="L1055" s="27" t="str">
        <x:v>未标定探头原始百分比</x:v>
      </x:c>
    </x:row>
    <x:row r="1056">
      <x:c r="A1056" s="22" t="str">
        <x:v>现有代理模型</x:v>
      </x:c>
      <x:c r="B1056" s="23" t="str">
        <x:v>2026-08-05T16:25:00</x:v>
      </x:c>
      <x:c r="C1056" s="23" t="str">
        <x:v>2026-08-05T17:25:00</x:v>
      </x:c>
      <x:c r="D1056" s="24" t="n">
        <x:v>60</x:v>
      </x:c>
      <x:c r="E1056" s="25" t="n">
        <x:v>18</x:v>
      </x:c>
      <x:c r="F1056" s="25" t="n">
        <x:v>18.859355926513672</x:v>
      </x:c>
      <x:c r="G1056" s="25" t="n">
        <x:v>18.100000381469727</x:v>
      </x:c>
      <x:c r="H1056" s="26" t="b">
        <x:v>0</x:v>
      </x:c>
      <x:c r="I1056" s="25" t="n">
        <x:f>F1056-E1056</x:f>
        <x:v>0.8593559265136719</x:v>
      </x:c>
      <x:c r="J1056" s="25" t="n">
        <x:f>ABS(I1056)</x:f>
        <x:v>0.8593559265136719</x:v>
      </x:c>
      <x:c r="K1056" s="25" t="n">
        <x:f>I1056^2</x:f>
        <x:v>0.7384926084341714</x:v>
      </x:c>
      <x:c r="L1056" s="27" t="str">
        <x:v>未标定探头原始百分比</x:v>
      </x:c>
    </x:row>
    <x:row r="1057">
      <x:c r="A1057" s="22" t="str">
        <x:v>现有代理模型</x:v>
      </x:c>
      <x:c r="B1057" s="23" t="str">
        <x:v>2026-08-05T16:30:00</x:v>
      </x:c>
      <x:c r="C1057" s="23" t="str">
        <x:v>2026-08-05T17:30:00</x:v>
      </x:c>
      <x:c r="D1057" s="24" t="n">
        <x:v>60</x:v>
      </x:c>
      <x:c r="E1057" s="25" t="n">
        <x:v>18</x:v>
      </x:c>
      <x:c r="F1057" s="25" t="n">
        <x:v>18.856159210205078</x:v>
      </x:c>
      <x:c r="G1057" s="25" t="n">
        <x:v>18.100000381469727</x:v>
      </x:c>
      <x:c r="H1057" s="26" t="b">
        <x:v>0</x:v>
      </x:c>
      <x:c r="I1057" s="25" t="n">
        <x:f>F1057-E1057</x:f>
        <x:v>0.8561592102050781</x:v>
      </x:c>
      <x:c r="J1057" s="25" t="n">
        <x:f>ABS(I1057)</x:f>
        <x:v>0.8561592102050781</x:v>
      </x:c>
      <x:c r="K1057" s="25" t="n">
        <x:f>I1057^2</x:f>
        <x:v>0.7330085932189832</x:v>
      </x:c>
      <x:c r="L1057" s="27" t="str">
        <x:v>未标定探头原始百分比</x:v>
      </x:c>
    </x:row>
    <x:row r="1058">
      <x:c r="A1058" s="22" t="str">
        <x:v>现有代理模型</x:v>
      </x:c>
      <x:c r="B1058" s="23" t="str">
        <x:v>2026-08-05T16:35:00</x:v>
      </x:c>
      <x:c r="C1058" s="23" t="str">
        <x:v>2026-08-05T17:35:00</x:v>
      </x:c>
      <x:c r="D1058" s="24" t="n">
        <x:v>60</x:v>
      </x:c>
      <x:c r="E1058" s="25" t="n">
        <x:v>18</x:v>
      </x:c>
      <x:c r="F1058" s="25" t="n">
        <x:v>18.853923797607422</x:v>
      </x:c>
      <x:c r="G1058" s="25" t="n">
        <x:v>18.100000381469727</x:v>
      </x:c>
      <x:c r="H1058" s="26" t="b">
        <x:v>0</x:v>
      </x:c>
      <x:c r="I1058" s="25" t="n">
        <x:f>F1058-E1058</x:f>
        <x:v>0.8539237976074219</x:v>
      </x:c>
      <x:c r="J1058" s="25" t="n">
        <x:f>ABS(I1058)</x:f>
        <x:v>0.8539237976074219</x:v>
      </x:c>
      <x:c r="K1058" s="25" t="n">
        <x:f>I1058^2</x:f>
        <x:v>0.7291858521202812</x:v>
      </x:c>
      <x:c r="L1058" s="27" t="str">
        <x:v>未标定探头原始百分比</x:v>
      </x:c>
    </x:row>
    <x:row r="1059">
      <x:c r="A1059" s="22" t="str">
        <x:v>现有代理模型</x:v>
      </x:c>
      <x:c r="B1059" s="23" t="str">
        <x:v>2026-08-05T16:40:00</x:v>
      </x:c>
      <x:c r="C1059" s="23" t="str">
        <x:v>2026-08-05T17:40:00</x:v>
      </x:c>
      <x:c r="D1059" s="24" t="n">
        <x:v>60</x:v>
      </x:c>
      <x:c r="E1059" s="25" t="n">
        <x:v>18</x:v>
      </x:c>
      <x:c r="F1059" s="25" t="n">
        <x:v>18.852638244628906</x:v>
      </x:c>
      <x:c r="G1059" s="25" t="n">
        <x:v>18.100000381469727</x:v>
      </x:c>
      <x:c r="H1059" s="26" t="b">
        <x:v>0</x:v>
      </x:c>
      <x:c r="I1059" s="25" t="n">
        <x:f>F1059-E1059</x:f>
        <x:v>0.8526382446289062</x:v>
      </x:c>
      <x:c r="J1059" s="25" t="n">
        <x:f>ABS(I1059)</x:f>
        <x:v>0.8526382446289062</x:v>
      </x:c>
      <x:c r="K1059" s="25" t="n">
        <x:f>I1059^2</x:f>
        <x:v>0.7269919762038626</x:v>
      </x:c>
      <x:c r="L1059" s="27" t="str">
        <x:v>未标定探头原始百分比</x:v>
      </x:c>
    </x:row>
    <x:row r="1060">
      <x:c r="A1060" s="22" t="str">
        <x:v>现有代理模型</x:v>
      </x:c>
      <x:c r="B1060" s="23" t="str">
        <x:v>2026-08-05T16:45:00</x:v>
      </x:c>
      <x:c r="C1060" s="23" t="str">
        <x:v>2026-08-05T17:45:00</x:v>
      </x:c>
      <x:c r="D1060" s="24" t="n">
        <x:v>60</x:v>
      </x:c>
      <x:c r="E1060" s="25" t="n">
        <x:v>18</x:v>
      </x:c>
      <x:c r="F1060" s="25" t="n">
        <x:v>18.853038787841797</x:v>
      </x:c>
      <x:c r="G1060" s="25" t="n">
        <x:v>18.100000381469727</x:v>
      </x:c>
      <x:c r="H1060" s="26" t="b">
        <x:v>0</x:v>
      </x:c>
      <x:c r="I1060" s="25" t="n">
        <x:f>F1060-E1060</x:f>
        <x:v>0.8530387878417969</x:v>
      </x:c>
      <x:c r="J1060" s="25" t="n">
        <x:f>ABS(I1060)</x:f>
        <x:v>0.8530387878417969</x:v>
      </x:c>
      <x:c r="K1060" s="25" t="n">
        <x:f>I1060^2</x:f>
        <x:v>0.7276751735626021</x:v>
      </x:c>
      <x:c r="L1060" s="27" t="str">
        <x:v>未标定探头原始百分比</x:v>
      </x:c>
    </x:row>
    <x:row r="1061">
      <x:c r="A1061" s="22" t="str">
        <x:v>现有代理模型</x:v>
      </x:c>
      <x:c r="B1061" s="23" t="str">
        <x:v>2026-08-05T16:50:00</x:v>
      </x:c>
      <x:c r="C1061" s="23" t="str">
        <x:v>2026-08-05T17:50:00</x:v>
      </x:c>
      <x:c r="D1061" s="24" t="n">
        <x:v>60</x:v>
      </x:c>
      <x:c r="E1061" s="25" t="n">
        <x:v>18</x:v>
      </x:c>
      <x:c r="F1061" s="25" t="n">
        <x:v>18.746898651123047</x:v>
      </x:c>
      <x:c r="G1061" s="25" t="n">
        <x:v>18</x:v>
      </x:c>
      <x:c r="H1061" s="26" t="b">
        <x:v>0</x:v>
      </x:c>
      <x:c r="I1061" s="25" t="n">
        <x:f>F1061-E1061</x:f>
        <x:v>0.7468986511230469</x:v>
      </x:c>
      <x:c r="J1061" s="25" t="n">
        <x:f>ABS(I1061)</x:f>
        <x:v>0.7468986511230469</x:v>
      </x:c>
      <x:c r="K1061" s="25" t="n">
        <x:f>I1061^2</x:f>
        <x:v>0.5578575950494269</x:v>
      </x:c>
      <x:c r="L1061" s="27" t="str">
        <x:v>未标定探头原始百分比</x:v>
      </x:c>
    </x:row>
    <x:row r="1062">
      <x:c r="A1062" s="22" t="str">
        <x:v>现有代理模型</x:v>
      </x:c>
      <x:c r="B1062" s="23" t="str">
        <x:v>2026-08-05T16:55:00</x:v>
      </x:c>
      <x:c r="C1062" s="23" t="str">
        <x:v>2026-08-05T17:55:00</x:v>
      </x:c>
      <x:c r="D1062" s="24" t="n">
        <x:v>60</x:v>
      </x:c>
      <x:c r="E1062" s="25" t="n">
        <x:v>18</x:v>
      </x:c>
      <x:c r="F1062" s="25" t="n">
        <x:v>18.858688354492188</x:v>
      </x:c>
      <x:c r="G1062" s="25" t="n">
        <x:v>18.100000381469727</x:v>
      </x:c>
      <x:c r="H1062" s="26" t="b">
        <x:v>0</x:v>
      </x:c>
      <x:c r="I1062" s="25" t="n">
        <x:f>F1062-E1062</x:f>
        <x:v>0.8586883544921875</x:v>
      </x:c>
      <x:c r="J1062" s="25" t="n">
        <x:f>ABS(I1062)</x:f>
        <x:v>0.8586883544921875</x:v>
      </x:c>
      <x:c r="K1062" s="25" t="n">
        <x:f>I1062^2</x:f>
        <x:v>0.7373456901405007</x:v>
      </x:c>
      <x:c r="L1062" s="27" t="str">
        <x:v>未标定探头原始百分比</x:v>
      </x:c>
    </x:row>
    <x:row r="1063">
      <x:c r="A1063" s="22" t="str">
        <x:v>现有代理模型</x:v>
      </x:c>
      <x:c r="B1063" s="23" t="str">
        <x:v>2026-08-05T17:00:00</x:v>
      </x:c>
      <x:c r="C1063" s="23" t="str">
        <x:v>2026-08-05T18:00:00</x:v>
      </x:c>
      <x:c r="D1063" s="24" t="n">
        <x:v>60</x:v>
      </x:c>
      <x:c r="E1063" s="25" t="n">
        <x:v>17.899999618530273</x:v>
      </x:c>
      <x:c r="F1063" s="25" t="n">
        <x:v>18.858699798583984</x:v>
      </x:c>
      <x:c r="G1063" s="25" t="n">
        <x:v>18.100000381469727</x:v>
      </x:c>
      <x:c r="H1063" s="26" t="b">
        <x:v>0</x:v>
      </x:c>
      <x:c r="I1063" s="25" t="n">
        <x:f>F1063-E1063</x:f>
        <x:v>0.9587001800537109</x:v>
      </x:c>
      <x:c r="J1063" s="25" t="n">
        <x:f>ABS(I1063)</x:f>
        <x:v>0.9587001800537109</x:v>
      </x:c>
      <x:c r="K1063" s="25" t="n">
        <x:f>I1063^2</x:f>
        <x:v>0.9191060352350178</x:v>
      </x:c>
      <x:c r="L1063" s="27" t="str">
        <x:v>未标定探头原始百分比</x:v>
      </x:c>
    </x:row>
    <x:row r="1064">
      <x:c r="A1064" s="22" t="str">
        <x:v>现有代理模型</x:v>
      </x:c>
      <x:c r="B1064" s="23" t="str">
        <x:v>2026-08-05T17:05:00</x:v>
      </x:c>
      <x:c r="C1064" s="23" t="str">
        <x:v>2026-08-05T18:05:00</x:v>
      </x:c>
      <x:c r="D1064" s="24" t="n">
        <x:v>60</x:v>
      </x:c>
      <x:c r="E1064" s="25" t="n">
        <x:v>17.899999618530273</x:v>
      </x:c>
      <x:c r="F1064" s="25" t="n">
        <x:v>18.857345581054688</x:v>
      </x:c>
      <x:c r="G1064" s="25" t="n">
        <x:v>18.100000381469727</x:v>
      </x:c>
      <x:c r="H1064" s="26" t="b">
        <x:v>0</x:v>
      </x:c>
      <x:c r="I1064" s="25" t="n">
        <x:f>F1064-E1064</x:f>
        <x:v>0.9573459625244141</x:v>
      </x:c>
      <x:c r="J1064" s="25" t="n">
        <x:f>ABS(I1064)</x:f>
        <x:v>0.9573459625244141</x:v>
      </x:c>
      <x:c r="K1064" s="25" t="n">
        <x:f>I1064^2</x:f>
        <x:v>0.9165112919617968</x:v>
      </x:c>
      <x:c r="L1064" s="27" t="str">
        <x:v>未标定探头原始百分比</x:v>
      </x:c>
    </x:row>
    <x:row r="1065">
      <x:c r="A1065" s="22" t="str">
        <x:v>现有代理模型</x:v>
      </x:c>
      <x:c r="B1065" s="23" t="str">
        <x:v>2026-08-05T17:10:00</x:v>
      </x:c>
      <x:c r="C1065" s="23" t="str">
        <x:v>2026-08-05T18:10:00</x:v>
      </x:c>
      <x:c r="D1065" s="24" t="n">
        <x:v>60</x:v>
      </x:c>
      <x:c r="E1065" s="25" t="n">
        <x:v>18</x:v>
      </x:c>
      <x:c r="F1065" s="25" t="n">
        <x:v>18.74624252319336</x:v>
      </x:c>
      <x:c r="G1065" s="25" t="n">
        <x:v>18</x:v>
      </x:c>
      <x:c r="H1065" s="26" t="b">
        <x:v>0</x:v>
      </x:c>
      <x:c r="I1065" s="25" t="n">
        <x:f>F1065-E1065</x:f>
        <x:v>0.7462425231933594</x:v>
      </x:c>
      <x:c r="J1065" s="25" t="n">
        <x:f>ABS(I1065)</x:f>
        <x:v>0.7462425231933594</x:v>
      </x:c>
      <x:c r="K1065" s="25" t="n">
        <x:f>I1065^2</x:f>
        <x:v>0.5568779034219915</x:v>
      </x:c>
      <x:c r="L1065" s="27" t="str">
        <x:v>未标定探头原始百分比</x:v>
      </x:c>
    </x:row>
    <x:row r="1066">
      <x:c r="A1066" s="22" t="str">
        <x:v>现有代理模型</x:v>
      </x:c>
      <x:c r="B1066" s="23" t="str">
        <x:v>2026-08-05T17:15:00</x:v>
      </x:c>
      <x:c r="C1066" s="23" t="str">
        <x:v>2026-08-05T18:15:00</x:v>
      </x:c>
      <x:c r="D1066" s="24" t="n">
        <x:v>60</x:v>
      </x:c>
      <x:c r="E1066" s="25" t="n">
        <x:v>17.899999618530273</x:v>
      </x:c>
      <x:c r="F1066" s="25" t="n">
        <x:v>18.745407104492188</x:v>
      </x:c>
      <x:c r="G1066" s="25" t="n">
        <x:v>18</x:v>
      </x:c>
      <x:c r="H1066" s="26" t="b">
        <x:v>0</x:v>
      </x:c>
      <x:c r="I1066" s="25" t="n">
        <x:f>F1066-E1066</x:f>
        <x:v>0.8454074859619141</x:v>
      </x:c>
      <x:c r="J1066" s="25" t="n">
        <x:f>ABS(I1066)</x:f>
        <x:v>0.8454074859619141</x:v>
      </x:c>
      <x:c r="K1066" s="25" t="n">
        <x:f>I1066^2</x:f>
        <x:v>0.7147138173204439</x:v>
      </x:c>
      <x:c r="L1066" s="27" t="str">
        <x:v>未标定探头原始百分比</x:v>
      </x:c>
    </x:row>
    <x:row r="1067">
      <x:c r="A1067" s="22" t="str">
        <x:v>现有代理模型</x:v>
      </x:c>
      <x:c r="B1067" s="23" t="str">
        <x:v>2026-08-05T17:20:00</x:v>
      </x:c>
      <x:c r="C1067" s="23" t="str">
        <x:v>2026-08-05T18:20:00</x:v>
      </x:c>
      <x:c r="D1067" s="24" t="n">
        <x:v>60</x:v>
      </x:c>
      <x:c r="E1067" s="25" t="n">
        <x:v>18</x:v>
      </x:c>
      <x:c r="F1067" s="25" t="n">
        <x:v>18.744903564453125</x:v>
      </x:c>
      <x:c r="G1067" s="25" t="n">
        <x:v>18</x:v>
      </x:c>
      <x:c r="H1067" s="26" t="b">
        <x:v>0</x:v>
      </x:c>
      <x:c r="I1067" s="25" t="n">
        <x:f>F1067-E1067</x:f>
        <x:v>0.744903564453125</x:v>
      </x:c>
      <x:c r="J1067" s="25" t="n">
        <x:f>ABS(I1067)</x:f>
        <x:v>0.744903564453125</x:v>
      </x:c>
      <x:c r="K1067" s="25" t="n">
        <x:f>I1067^2</x:f>
        <x:v>0.554881320334971</x:v>
      </x:c>
      <x:c r="L1067" s="27" t="str">
        <x:v>未标定探头原始百分比</x:v>
      </x:c>
    </x:row>
    <x:row r="1068">
      <x:c r="A1068" s="22" t="str">
        <x:v>现有代理模型</x:v>
      </x:c>
      <x:c r="B1068" s="23" t="str">
        <x:v>2026-08-05T17:25:00</x:v>
      </x:c>
      <x:c r="C1068" s="23" t="str">
        <x:v>2026-08-05T18:25:00</x:v>
      </x:c>
      <x:c r="D1068" s="24" t="n">
        <x:v>60</x:v>
      </x:c>
      <x:c r="E1068" s="25" t="n">
        <x:v>17.899999618530273</x:v>
      </x:c>
      <x:c r="F1068" s="25" t="n">
        <x:v>18.743717193603516</x:v>
      </x:c>
      <x:c r="G1068" s="25" t="n">
        <x:v>18</x:v>
      </x:c>
      <x:c r="H1068" s="26" t="b">
        <x:v>0</x:v>
      </x:c>
      <x:c r="I1068" s="25" t="n">
        <x:f>F1068-E1068</x:f>
        <x:v>0.8437175750732422</x:v>
      </x:c>
      <x:c r="J1068" s="25" t="n">
        <x:f>ABS(I1068)</x:f>
        <x:v>0.8437175750732422</x:v>
      </x:c>
      <x:c r="K1068" s="25" t="n">
        <x:f>I1068^2</x:f>
        <x:v>0.7118593464874721</x:v>
      </x:c>
      <x:c r="L1068" s="27" t="str">
        <x:v>未标定探头原始百分比</x:v>
      </x:c>
    </x:row>
    <x:row r="1069">
      <x:c r="A1069" s="22" t="str">
        <x:v>现有代理模型</x:v>
      </x:c>
      <x:c r="B1069" s="23" t="str">
        <x:v>2026-08-05T17:30:00</x:v>
      </x:c>
      <x:c r="C1069" s="23" t="str">
        <x:v>2026-08-05T18:30:00</x:v>
      </x:c>
      <x:c r="D1069" s="24" t="n">
        <x:v>60</x:v>
      </x:c>
      <x:c r="E1069" s="25" t="n">
        <x:v>17.899999618530273</x:v>
      </x:c>
      <x:c r="F1069" s="25" t="n">
        <x:v>18.74297332763672</x:v>
      </x:c>
      <x:c r="G1069" s="25" t="n">
        <x:v>18</x:v>
      </x:c>
      <x:c r="H1069" s="26" t="b">
        <x:v>0</x:v>
      </x:c>
      <x:c r="I1069" s="25" t="n">
        <x:f>F1069-E1069</x:f>
        <x:v>0.8429737091064453</x:v>
      </x:c>
      <x:c r="J1069" s="25" t="n">
        <x:f>ABS(I1069)</x:f>
        <x:v>0.8429737091064453</x:v>
      </x:c>
      <x:c r="K1069" s="25" t="n">
        <x:f>I1069^2</x:f>
        <x:v>0.7106046742446779</x:v>
      </x:c>
      <x:c r="L1069" s="27" t="str">
        <x:v>未标定探头原始百分比</x:v>
      </x:c>
    </x:row>
    <x:row r="1070">
      <x:c r="A1070" s="22" t="str">
        <x:v>现有代理模型</x:v>
      </x:c>
      <x:c r="B1070" s="23" t="str">
        <x:v>2026-08-05T17:35:00</x:v>
      </x:c>
      <x:c r="C1070" s="23" t="str">
        <x:v>2026-08-05T18:35:00</x:v>
      </x:c>
      <x:c r="D1070" s="24" t="n">
        <x:v>60</x:v>
      </x:c>
      <x:c r="E1070" s="25" t="n">
        <x:v>17.899999618530273</x:v>
      </x:c>
      <x:c r="F1070" s="25" t="n">
        <x:v>18.742061614990234</x:v>
      </x:c>
      <x:c r="G1070" s="25" t="n">
        <x:v>18</x:v>
      </x:c>
      <x:c r="H1070" s="26" t="b">
        <x:v>0</x:v>
      </x:c>
      <x:c r="I1070" s="25" t="n">
        <x:f>F1070-E1070</x:f>
        <x:v>0.8420619964599609</x:v>
      </x:c>
      <x:c r="J1070" s="25" t="n">
        <x:f>ABS(I1070)</x:f>
        <x:v>0.8420619964599609</x:v>
      </x:c>
      <x:c r="K1070" s="25" t="n">
        <x:f>I1070^2</x:f>
        <x:v>0.7090684058821353</x:v>
      </x:c>
      <x:c r="L1070" s="27" t="str">
        <x:v>未标定探头原始百分比</x:v>
      </x:c>
    </x:row>
    <x:row r="1071">
      <x:c r="A1071" s="22" t="str">
        <x:v>现有代理模型</x:v>
      </x:c>
      <x:c r="B1071" s="23" t="str">
        <x:v>2026-08-05T17:40:00</x:v>
      </x:c>
      <x:c r="C1071" s="23" t="str">
        <x:v>2026-08-05T18:40:00</x:v>
      </x:c>
      <x:c r="D1071" s="24" t="n">
        <x:v>60</x:v>
      </x:c>
      <x:c r="E1071" s="25" t="n">
        <x:v>17.899999618530273</x:v>
      </x:c>
      <x:c r="F1071" s="25" t="n">
        <x:v>18.741256713867188</x:v>
      </x:c>
      <x:c r="G1071" s="25" t="n">
        <x:v>18</x:v>
      </x:c>
      <x:c r="H1071" s="26" t="b">
        <x:v>0</x:v>
      </x:c>
      <x:c r="I1071" s="25" t="n">
        <x:f>F1071-E1071</x:f>
        <x:v>0.8412570953369141</x:v>
      </x:c>
      <x:c r="J1071" s="25" t="n">
        <x:f>ABS(I1071)</x:f>
        <x:v>0.8412570953369141</x:v>
      </x:c>
      <x:c r="K1071" s="25" t="n">
        <x:f>I1071^2</x:f>
        <x:v>0.7077135004547017</x:v>
      </x:c>
      <x:c r="L1071" s="27" t="str">
        <x:v>未标定探头原始百分比</x:v>
      </x:c>
    </x:row>
    <x:row r="1072">
      <x:c r="A1072" s="22" t="str">
        <x:v>现有代理模型</x:v>
      </x:c>
      <x:c r="B1072" s="23" t="str">
        <x:v>2026-08-05T17:45:00</x:v>
      </x:c>
      <x:c r="C1072" s="23" t="str">
        <x:v>2026-08-05T18:45:00</x:v>
      </x:c>
      <x:c r="D1072" s="24" t="n">
        <x:v>60</x:v>
      </x:c>
      <x:c r="E1072" s="25" t="n">
        <x:v>17.899999618530273</x:v>
      </x:c>
      <x:c r="F1072" s="25" t="n">
        <x:v>18.739734649658203</x:v>
      </x:c>
      <x:c r="G1072" s="25" t="n">
        <x:v>18</x:v>
      </x:c>
      <x:c r="H1072" s="26" t="b">
        <x:v>0</x:v>
      </x:c>
      <x:c r="I1072" s="25" t="n">
        <x:f>F1072-E1072</x:f>
        <x:v>0.8397350311279297</x:v>
      </x:c>
      <x:c r="J1072" s="25" t="n">
        <x:f>ABS(I1072)</x:f>
        <x:v>0.8397350311279297</x:v>
      </x:c>
      <x:c r="K1072" s="25" t="n">
        <x:f>I1072^2</x:f>
        <x:v>0.705154922503425</x:v>
      </x:c>
      <x:c r="L1072" s="27" t="str">
        <x:v>未标定探头原始百分比</x:v>
      </x:c>
    </x:row>
    <x:row r="1073">
      <x:c r="A1073" s="22" t="str">
        <x:v>现有代理模型</x:v>
      </x:c>
      <x:c r="B1073" s="23" t="str">
        <x:v>2026-08-05T17:50:00</x:v>
      </x:c>
      <x:c r="C1073" s="23" t="str">
        <x:v>2026-08-05T18:50:00</x:v>
      </x:c>
      <x:c r="D1073" s="24" t="n">
        <x:v>60</x:v>
      </x:c>
      <x:c r="E1073" s="25" t="n">
        <x:v>17.899999618530273</x:v>
      </x:c>
      <x:c r="F1073" s="25" t="n">
        <x:v>18.738494873046875</x:v>
      </x:c>
      <x:c r="G1073" s="25" t="n">
        <x:v>18</x:v>
      </x:c>
      <x:c r="H1073" s="26" t="b">
        <x:v>0</x:v>
      </x:c>
      <x:c r="I1073" s="25" t="n">
        <x:f>F1073-E1073</x:f>
        <x:v>0.8384952545166016</x:v>
      </x:c>
      <x:c r="J1073" s="25" t="n">
        <x:f>ABS(I1073)</x:f>
        <x:v>0.8384952545166016</x:v>
      </x:c>
      <x:c r="K1073" s="25" t="n">
        <x:f>I1073^2</x:f>
        <x:v>0.7030742918468604</x:v>
      </x:c>
      <x:c r="L1073" s="27" t="str">
        <x:v>未标定探头原始百分比</x:v>
      </x:c>
    </x:row>
    <x:row r="1074">
      <x:c r="A1074" s="22" t="str">
        <x:v>现有代理模型</x:v>
      </x:c>
      <x:c r="B1074" s="23" t="str">
        <x:v>2026-08-05T17:55:00</x:v>
      </x:c>
      <x:c r="C1074" s="23" t="str">
        <x:v>2026-08-05T18:55:00</x:v>
      </x:c>
      <x:c r="D1074" s="24" t="n">
        <x:v>60</x:v>
      </x:c>
      <x:c r="E1074" s="25" t="n">
        <x:v>17.899999618530273</x:v>
      </x:c>
      <x:c r="F1074" s="25" t="n">
        <x:v>18.737567901611328</x:v>
      </x:c>
      <x:c r="G1074" s="25" t="n">
        <x:v>18</x:v>
      </x:c>
      <x:c r="H1074" s="26" t="b">
        <x:v>0</x:v>
      </x:c>
      <x:c r="I1074" s="25" t="n">
        <x:f>F1074-E1074</x:f>
        <x:v>0.8375682830810547</x:v>
      </x:c>
      <x:c r="J1074" s="25" t="n">
        <x:f>ABS(I1074)</x:f>
        <x:v>0.8375682830810547</x:v>
      </x:c>
      <x:c r="K1074" s="25" t="n">
        <x:f>I1074^2</x:f>
        <x:v>0.7015206288233458</x:v>
      </x:c>
      <x:c r="L1074" s="27" t="str">
        <x:v>未标定探头原始百分比</x:v>
      </x:c>
    </x:row>
    <x:row r="1075">
      <x:c r="A1075" s="22" t="str">
        <x:v>现有代理模型</x:v>
      </x:c>
      <x:c r="B1075" s="23" t="str">
        <x:v>2026-08-05T18:00:00</x:v>
      </x:c>
      <x:c r="C1075" s="23" t="str">
        <x:v>2026-08-05T19:00:00</x:v>
      </x:c>
      <x:c r="D1075" s="24" t="n">
        <x:v>60</x:v>
      </x:c>
      <x:c r="E1075" s="25" t="n">
        <x:v>17.899999618530273</x:v>
      </x:c>
      <x:c r="F1075" s="25" t="n">
        <x:v>18.623172760009766</x:v>
      </x:c>
      <x:c r="G1075" s="25" t="n">
        <x:v>17.899999618530273</x:v>
      </x:c>
      <x:c r="H1075" s="26" t="b">
        <x:v>0</x:v>
      </x:c>
      <x:c r="I1075" s="25" t="n">
        <x:f>F1075-E1075</x:f>
        <x:v>0.7231731414794922</x:v>
      </x:c>
      <x:c r="J1075" s="25" t="n">
        <x:f>ABS(I1075)</x:f>
        <x:v>0.7231731414794922</x:v>
      </x:c>
      <x:c r="K1075" s="25" t="n">
        <x:f>I1075^2</x:f>
        <x:v>0.5229793925573176</x:v>
      </x:c>
      <x:c r="L1075" s="27" t="str">
        <x:v>未标定探头原始百分比</x:v>
      </x:c>
    </x:row>
    <x:row r="1076">
      <x:c r="A1076" s="22" t="str">
        <x:v>现有代理模型</x:v>
      </x:c>
      <x:c r="B1076" s="23" t="str">
        <x:v>2026-08-05T18:05:00</x:v>
      </x:c>
      <x:c r="C1076" s="23" t="str">
        <x:v>2026-08-05T19:05:00</x:v>
      </x:c>
      <x:c r="D1076" s="24" t="n">
        <x:v>60</x:v>
      </x:c>
      <x:c r="E1076" s="25" t="n">
        <x:v>17.899999618530273</x:v>
      </x:c>
      <x:c r="F1076" s="25" t="n">
        <x:v>18.620201110839844</x:v>
      </x:c>
      <x:c r="G1076" s="25" t="n">
        <x:v>17.899999618530273</x:v>
      </x:c>
      <x:c r="H1076" s="26" t="b">
        <x:v>0</x:v>
      </x:c>
      <x:c r="I1076" s="25" t="n">
        <x:f>F1076-E1076</x:f>
        <x:v>0.7202014923095703</x:v>
      </x:c>
      <x:c r="J1076" s="25" t="n">
        <x:f>ABS(I1076)</x:f>
        <x:v>0.7202014923095703</x:v>
      </x:c>
      <x:c r="K1076" s="25" t="n">
        <x:f>I1076^2</x:f>
        <x:v>0.5186901895249321</x:v>
      </x:c>
      <x:c r="L1076" s="27" t="str">
        <x:v>未标定探头原始百分比</x:v>
      </x:c>
    </x:row>
    <x:row r="1077">
      <x:c r="A1077" s="22" t="str">
        <x:v>现有代理模型</x:v>
      </x:c>
      <x:c r="B1077" s="23" t="str">
        <x:v>2026-08-05T18:10:00</x:v>
      </x:c>
      <x:c r="C1077" s="23" t="str">
        <x:v>2026-08-05T19:10:00</x:v>
      </x:c>
      <x:c r="D1077" s="24" t="n">
        <x:v>60</x:v>
      </x:c>
      <x:c r="E1077" s="25" t="n">
        <x:v>17.899999618530273</x:v>
      </x:c>
      <x:c r="F1077" s="25" t="n">
        <x:v>18.728336334228516</x:v>
      </x:c>
      <x:c r="G1077" s="25" t="n">
        <x:v>18</x:v>
      </x:c>
      <x:c r="H1077" s="26" t="b">
        <x:v>0</x:v>
      </x:c>
      <x:c r="I1077" s="25" t="n">
        <x:f>F1077-E1077</x:f>
        <x:v>0.8283367156982422</x:v>
      </x:c>
      <x:c r="J1077" s="25" t="n">
        <x:f>ABS(I1077)</x:f>
        <x:v>0.8283367156982422</x:v>
      </x:c>
      <x:c r="K1077" s="25" t="n">
        <x:f>I1077^2</x:f>
        <x:v>0.6861417145737505</x:v>
      </x:c>
      <x:c r="L1077" s="27" t="str">
        <x:v>未标定探头原始百分比</x:v>
      </x:c>
    </x:row>
    <x:row r="1078">
      <x:c r="A1078" s="22" t="str">
        <x:v>现有代理模型</x:v>
      </x:c>
      <x:c r="B1078" s="23" t="str">
        <x:v>2026-08-05T18:15:00</x:v>
      </x:c>
      <x:c r="C1078" s="23" t="str">
        <x:v>2026-08-05T19:15:00</x:v>
      </x:c>
      <x:c r="D1078" s="24" t="n">
        <x:v>60</x:v>
      </x:c>
      <x:c r="E1078" s="25" t="n">
        <x:v>17.899999618530273</x:v>
      </x:c>
      <x:c r="F1078" s="25" t="n">
        <x:v>18.616756439208984</x:v>
      </x:c>
      <x:c r="G1078" s="25" t="n">
        <x:v>17.899999618530273</x:v>
      </x:c>
      <x:c r="H1078" s="26" t="b">
        <x:v>0</x:v>
      </x:c>
      <x:c r="I1078" s="25" t="n">
        <x:f>F1078-E1078</x:f>
        <x:v>0.7167568206787109</x:v>
      </x:c>
      <x:c r="J1078" s="25" t="n">
        <x:f>ABS(I1078)</x:f>
        <x:v>0.7167568206787109</x:v>
      </x:c>
      <x:c r="K1078" s="25" t="n">
        <x:f>I1078^2</x:f>
        <x:v>0.5137403399894538</x:v>
      </x:c>
      <x:c r="L1078" s="27" t="str">
        <x:v>未标定探头原始百分比</x:v>
      </x:c>
    </x:row>
    <x:row r="1079">
      <x:c r="A1079" s="22" t="str">
        <x:v>现有代理模型</x:v>
      </x:c>
      <x:c r="B1079" s="23" t="str">
        <x:v>2026-08-05T18:20:00</x:v>
      </x:c>
      <x:c r="C1079" s="23" t="str">
        <x:v>2026-08-05T19:20:00</x:v>
      </x:c>
      <x:c r="D1079" s="24" t="n">
        <x:v>60</x:v>
      </x:c>
      <x:c r="E1079" s="25" t="n">
        <x:v>17.899999618530273</x:v>
      </x:c>
      <x:c r="F1079" s="25" t="n">
        <x:v>18.726322174072266</x:v>
      </x:c>
      <x:c r="G1079" s="25" t="n">
        <x:v>18</x:v>
      </x:c>
      <x:c r="H1079" s="26" t="b">
        <x:v>0</x:v>
      </x:c>
      <x:c r="I1079" s="25" t="n">
        <x:f>F1079-E1079</x:f>
        <x:v>0.8263225555419922</x:v>
      </x:c>
      <x:c r="J1079" s="25" t="n">
        <x:f>ABS(I1079)</x:f>
        <x:v>0.8263225555419922</x:v>
      </x:c>
      <x:c r="K1079" s="25" t="n">
        <x:f>I1079^2</x:f>
        <x:v>0.6828089657974488</x:v>
      </x:c>
      <x:c r="L1079" s="27" t="str">
        <x:v>未标定探头原始百分比</x:v>
      </x:c>
    </x:row>
    <x:row r="1080">
      <x:c r="A1080" s="22" t="str">
        <x:v>现有代理模型</x:v>
      </x:c>
      <x:c r="B1080" s="23" t="str">
        <x:v>2026-08-05T18:25:00</x:v>
      </x:c>
      <x:c r="C1080" s="23" t="str">
        <x:v>2026-08-05T19:25:00</x:v>
      </x:c>
      <x:c r="D1080" s="24" t="n">
        <x:v>60</x:v>
      </x:c>
      <x:c r="E1080" s="25" t="n">
        <x:v>17.899999618530273</x:v>
      </x:c>
      <x:c r="F1080" s="25" t="n">
        <x:v>18.615806579589844</x:v>
      </x:c>
      <x:c r="G1080" s="25" t="n">
        <x:v>17.899999618530273</x:v>
      </x:c>
      <x:c r="H1080" s="26" t="b">
        <x:v>0</x:v>
      </x:c>
      <x:c r="I1080" s="25" t="n">
        <x:f>F1080-E1080</x:f>
        <x:v>0.7158069610595703</x:v>
      </x:c>
      <x:c r="J1080" s="25" t="n">
        <x:f>ABS(I1080)</x:f>
        <x:v>0.7158069610595703</x:v>
      </x:c>
      <x:c r="K1080" s="25" t="n">
        <x:f>I1080^2</x:f>
        <x:v>0.5123796055013372</x:v>
      </x:c>
      <x:c r="L1080" s="27" t="str">
        <x:v>未标定探头原始百分比</x:v>
      </x:c>
    </x:row>
    <x:row r="1081">
      <x:c r="A1081" s="22" t="str">
        <x:v>现有代理模型</x:v>
      </x:c>
      <x:c r="B1081" s="23" t="str">
        <x:v>2026-08-05T18:30:00</x:v>
      </x:c>
      <x:c r="C1081" s="23" t="str">
        <x:v>2026-08-05T19:30:00</x:v>
      </x:c>
      <x:c r="D1081" s="24" t="n">
        <x:v>60</x:v>
      </x:c>
      <x:c r="E1081" s="25" t="n">
        <x:v>17.899999618530273</x:v>
      </x:c>
      <x:c r="F1081" s="25" t="n">
        <x:v>18.615577697753906</x:v>
      </x:c>
      <x:c r="G1081" s="25" t="n">
        <x:v>17.899999618530273</x:v>
      </x:c>
      <x:c r="H1081" s="26" t="b">
        <x:v>0</x:v>
      </x:c>
      <x:c r="I1081" s="25" t="n">
        <x:f>F1081-E1081</x:f>
        <x:v>0.7155780792236328</x:v>
      </x:c>
      <x:c r="J1081" s="25" t="n">
        <x:f>ABS(I1081)</x:f>
        <x:v>0.7155780792236328</x:v>
      </x:c>
      <x:c r="K1081" s="25" t="n">
        <x:f>I1081^2</x:f>
        <x:v>0.5120519874653837</x:v>
      </x:c>
      <x:c r="L1081" s="27" t="str">
        <x:v>未标定探头原始百分比</x:v>
      </x:c>
    </x:row>
    <x:row r="1082">
      <x:c r="A1082" s="22" t="str">
        <x:v>现有代理模型</x:v>
      </x:c>
      <x:c r="B1082" s="23" t="str">
        <x:v>2026-08-05T18:35:00</x:v>
      </x:c>
      <x:c r="C1082" s="23" t="str">
        <x:v>2026-08-05T19:35:00</x:v>
      </x:c>
      <x:c r="D1082" s="24" t="n">
        <x:v>60</x:v>
      </x:c>
      <x:c r="E1082" s="25" t="n">
        <x:v>17.899999618530273</x:v>
      </x:c>
      <x:c r="F1082" s="25" t="n">
        <x:v>18.61560821533203</x:v>
      </x:c>
      <x:c r="G1082" s="25" t="n">
        <x:v>17.899999618530273</x:v>
      </x:c>
      <x:c r="H1082" s="26" t="b">
        <x:v>0</x:v>
      </x:c>
      <x:c r="I1082" s="25" t="n">
        <x:f>F1082-E1082</x:f>
        <x:v>0.7156085968017578</x:v>
      </x:c>
      <x:c r="J1082" s="25" t="n">
        <x:f>ABS(I1082)</x:f>
        <x:v>0.7156085968017578</x:v>
      </x:c>
      <x:c r="K1082" s="25" t="n">
        <x:f>I1082^2</x:f>
        <x:v>0.5120956638165808</x:v>
      </x:c>
      <x:c r="L1082" s="27" t="str">
        <x:v>未标定探头原始百分比</x:v>
      </x:c>
    </x:row>
    <x:row r="1083">
      <x:c r="A1083" s="22" t="str">
        <x:v>现有代理模型</x:v>
      </x:c>
      <x:c r="B1083" s="23" t="str">
        <x:v>2026-08-05T18:40:00</x:v>
      </x:c>
      <x:c r="C1083" s="23" t="str">
        <x:v>2026-08-05T19:40:00</x:v>
      </x:c>
      <x:c r="D1083" s="24" t="n">
        <x:v>60</x:v>
      </x:c>
      <x:c r="E1083" s="25" t="n">
        <x:v>17.899999618530273</x:v>
      </x:c>
      <x:c r="F1083" s="25" t="n">
        <x:v>18.616432189941406</x:v>
      </x:c>
      <x:c r="G1083" s="25" t="n">
        <x:v>17.899999618530273</x:v>
      </x:c>
      <x:c r="H1083" s="26" t="b">
        <x:v>0</x:v>
      </x:c>
      <x:c r="I1083" s="25" t="n">
        <x:f>F1083-E1083</x:f>
        <x:v>0.7164325714111328</x:v>
      </x:c>
      <x:c r="J1083" s="25" t="n">
        <x:f>ABS(I1083)</x:f>
        <x:v>0.7164325714111328</x:v>
      </x:c>
      <x:c r="K1083" s="25" t="n">
        <x:f>I1083^2</x:f>
        <x:v>0.5132756293787679</x:v>
      </x:c>
      <x:c r="L1083" s="27" t="str">
        <x:v>未标定探头原始百分比</x:v>
      </x:c>
    </x:row>
    <x:row r="1084">
      <x:c r="A1084" s="22" t="str">
        <x:v>现有代理模型</x:v>
      </x:c>
      <x:c r="B1084" s="23" t="str">
        <x:v>2026-08-05T18:45:00</x:v>
      </x:c>
      <x:c r="C1084" s="23" t="str">
        <x:v>2026-08-05T19:45:00</x:v>
      </x:c>
      <x:c r="D1084" s="24" t="n">
        <x:v>60</x:v>
      </x:c>
      <x:c r="E1084" s="25" t="n">
        <x:v>17.799999237060547</x:v>
      </x:c>
      <x:c r="F1084" s="25" t="n">
        <x:v>18.616390228271484</x:v>
      </x:c>
      <x:c r="G1084" s="25" t="n">
        <x:v>17.899999618530273</x:v>
      </x:c>
      <x:c r="H1084" s="26" t="b">
        <x:v>0</x:v>
      </x:c>
      <x:c r="I1084" s="25" t="n">
        <x:f>F1084-E1084</x:f>
        <x:v>0.8163909912109375</x:v>
      </x:c>
      <x:c r="J1084" s="25" t="n">
        <x:f>ABS(I1084)</x:f>
        <x:v>0.8163909912109375</x:v>
      </x:c>
      <x:c r="K1084" s="25" t="n">
        <x:f>I1084^2</x:f>
        <x:v>0.666494250530377</x:v>
      </x:c>
      <x:c r="L1084" s="27" t="str">
        <x:v>未标定探头原始百分比</x:v>
      </x:c>
    </x:row>
    <x:row r="1085">
      <x:c r="A1085" s="22" t="str">
        <x:v>现有代理模型</x:v>
      </x:c>
      <x:c r="B1085" s="23" t="str">
        <x:v>2026-08-05T18:50:00</x:v>
      </x:c>
      <x:c r="C1085" s="23" t="str">
        <x:v>2026-08-05T19:50:00</x:v>
      </x:c>
      <x:c r="D1085" s="24" t="n">
        <x:v>60</x:v>
      </x:c>
      <x:c r="E1085" s="25" t="n">
        <x:v>17.899999618530273</x:v>
      </x:c>
      <x:c r="F1085" s="25" t="n">
        <x:v>18.616539001464844</x:v>
      </x:c>
      <x:c r="G1085" s="25" t="n">
        <x:v>17.899999618530273</x:v>
      </x:c>
      <x:c r="H1085" s="26" t="b">
        <x:v>0</x:v>
      </x:c>
      <x:c r="I1085" s="25" t="n">
        <x:f>F1085-E1085</x:f>
        <x:v>0.7165393829345703</x:v>
      </x:c>
      <x:c r="J1085" s="25" t="n">
        <x:f>ABS(I1085)</x:f>
        <x:v>0.7165393829345703</x:v>
      </x:c>
      <x:c r="K1085" s="25" t="n">
        <x:f>I1085^2</x:f>
        <x:v>0.5134286872962548</x:v>
      </x:c>
      <x:c r="L1085" s="27" t="str">
        <x:v>未标定探头原始百分比</x:v>
      </x:c>
    </x:row>
    <x:row r="1086">
      <x:c r="A1086" s="22" t="str">
        <x:v>现有代理模型</x:v>
      </x:c>
      <x:c r="B1086" s="23" t="str">
        <x:v>2026-08-05T18:55:00</x:v>
      </x:c>
      <x:c r="C1086" s="23" t="str">
        <x:v>2026-08-05T19:55:00</x:v>
      </x:c>
      <x:c r="D1086" s="24" t="n">
        <x:v>60</x:v>
      </x:c>
      <x:c r="E1086" s="25" t="n">
        <x:v>17.899999618530273</x:v>
      </x:c>
      <x:c r="F1086" s="25" t="n">
        <x:v>18.616783142089844</x:v>
      </x:c>
      <x:c r="G1086" s="25" t="n">
        <x:v>17.899999618530273</x:v>
      </x:c>
      <x:c r="H1086" s="26" t="b">
        <x:v>0</x:v>
      </x:c>
      <x:c r="I1086" s="25" t="n">
        <x:f>F1086-E1086</x:f>
        <x:v>0.7167835235595703</x:v>
      </x:c>
      <x:c r="J1086" s="25" t="n">
        <x:f>ABS(I1086)</x:f>
        <x:v>0.7167835235595703</x:v>
      </x:c>
      <x:c r="K1086" s="25" t="n">
        <x:f>I1086^2</x:f>
        <x:v>0.5137786196464731</x:v>
      </x:c>
      <x:c r="L1086" s="27" t="str">
        <x:v>未标定探头原始百分比</x:v>
      </x:c>
    </x:row>
    <x:row r="1087">
      <x:c r="A1087" s="22" t="str">
        <x:v>现有代理模型</x:v>
      </x:c>
      <x:c r="B1087" s="23" t="str">
        <x:v>2026-08-05T19:00:00</x:v>
      </x:c>
      <x:c r="C1087" s="23" t="str">
        <x:v>2026-08-05T20:00:00</x:v>
      </x:c>
      <x:c r="D1087" s="24" t="n">
        <x:v>60</x:v>
      </x:c>
      <x:c r="E1087" s="25" t="n">
        <x:v>17.899999618530273</x:v>
      </x:c>
      <x:c r="F1087" s="25" t="n">
        <x:v>18.611751556396484</x:v>
      </x:c>
      <x:c r="G1087" s="25" t="n">
        <x:v>17.899999618530273</x:v>
      </x:c>
      <x:c r="H1087" s="26" t="b">
        <x:v>0</x:v>
      </x:c>
      <x:c r="I1087" s="25" t="n">
        <x:f>F1087-E1087</x:f>
        <x:v>0.7117519378662109</x:v>
      </x:c>
      <x:c r="J1087" s="25" t="n">
        <x:f>ABS(I1087)</x:f>
        <x:v>0.7117519378662109</x:v>
      </x:c>
      <x:c r="K1087" s="25" t="n">
        <x:f>I1087^2</x:f>
        <x:v>0.5065908210563066</x:v>
      </x:c>
      <x:c r="L1087" s="27" t="str">
        <x:v>未标定探头原始百分比</x:v>
      </x:c>
    </x:row>
    <x:row r="1088">
      <x:c r="A1088" s="22" t="str">
        <x:v>现有代理模型</x:v>
      </x:c>
      <x:c r="B1088" s="23" t="str">
        <x:v>2026-08-05T19:05:00</x:v>
      </x:c>
      <x:c r="C1088" s="23" t="str">
        <x:v>2026-08-05T20:05:00</x:v>
      </x:c>
      <x:c r="D1088" s="24" t="n">
        <x:v>60</x:v>
      </x:c>
      <x:c r="E1088" s="25" t="n">
        <x:v>17.899999618530273</x:v>
      </x:c>
      <x:c r="F1088" s="25" t="n">
        <x:v>18.60765838623047</x:v>
      </x:c>
      <x:c r="G1088" s="25" t="n">
        <x:v>17.899999618530273</x:v>
      </x:c>
      <x:c r="H1088" s="26" t="b">
        <x:v>0</x:v>
      </x:c>
      <x:c r="I1088" s="25" t="n">
        <x:f>F1088-E1088</x:f>
        <x:v>0.7076587677001953</x:v>
      </x:c>
      <x:c r="J1088" s="25" t="n">
        <x:f>ABS(I1088)</x:f>
        <x:v>0.7076587677001953</x:v>
      </x:c>
      <x:c r="K1088" s="25" t="n">
        <x:f>I1088^2</x:f>
        <x:v>0.500780931502959</x:v>
      </x:c>
      <x:c r="L1088" s="27" t="str">
        <x:v>未标定探头原始百分比</x:v>
      </x:c>
    </x:row>
    <x:row r="1089">
      <x:c r="A1089" s="22" t="str">
        <x:v>现有代理模型</x:v>
      </x:c>
      <x:c r="B1089" s="23" t="str">
        <x:v>2026-08-05T19:10:00</x:v>
      </x:c>
      <x:c r="C1089" s="23" t="str">
        <x:v>2026-08-05T20:10:00</x:v>
      </x:c>
      <x:c r="D1089" s="24" t="n">
        <x:v>60</x:v>
      </x:c>
      <x:c r="E1089" s="25" t="n">
        <x:v>17.899999618530273</x:v>
      </x:c>
      <x:c r="F1089" s="25" t="n">
        <x:v>18.605484008789062</x:v>
      </x:c>
      <x:c r="G1089" s="25" t="n">
        <x:v>17.899999618530273</x:v>
      </x:c>
      <x:c r="H1089" s="26" t="b">
        <x:v>0</x:v>
      </x:c>
      <x:c r="I1089" s="25" t="n">
        <x:f>F1089-E1089</x:f>
        <x:v>0.7054843902587891</x:v>
      </x:c>
      <x:c r="J1089" s="25" t="n">
        <x:f>ABS(I1089)</x:f>
        <x:v>0.7054843902587891</x:v>
      </x:c>
      <x:c r="K1089" s="25" t="n">
        <x:f>I1089^2</x:f>
        <x:v>0.4977082248988154</x:v>
      </x:c>
      <x:c r="L1089" s="27" t="str">
        <x:v>未标定探头原始百分比</x:v>
      </x:c>
    </x:row>
    <x:row r="1090">
      <x:c r="A1090" s="22" t="str">
        <x:v>现有代理模型</x:v>
      </x:c>
      <x:c r="B1090" s="23" t="str">
        <x:v>2026-08-05T19:15:00</x:v>
      </x:c>
      <x:c r="C1090" s="23" t="str">
        <x:v>2026-08-05T20:15:00</x:v>
      </x:c>
      <x:c r="D1090" s="24" t="n">
        <x:v>60</x:v>
      </x:c>
      <x:c r="E1090" s="25" t="n">
        <x:v>17.799999237060547</x:v>
      </x:c>
      <x:c r="F1090" s="25" t="n">
        <x:v>18.603683471679688</x:v>
      </x:c>
      <x:c r="G1090" s="25" t="n">
        <x:v>17.899999618530273</x:v>
      </x:c>
      <x:c r="H1090" s="26" t="b">
        <x:v>0</x:v>
      </x:c>
      <x:c r="I1090" s="25" t="n">
        <x:f>F1090-E1090</x:f>
        <x:v>0.8036842346191406</x:v>
      </x:c>
      <x:c r="J1090" s="25" t="n">
        <x:f>ABS(I1090)</x:f>
        <x:v>0.8036842346191406</x:v>
      </x:c>
      <x:c r="K1090" s="25" t="n">
        <x:f>I1090^2</x:f>
        <x:v>0.6459083489753539</x:v>
      </x:c>
      <x:c r="L1090" s="27" t="str">
        <x:v>未标定探头原始百分比</x:v>
      </x:c>
    </x:row>
    <x:row r="1091">
      <x:c r="A1091" s="22" t="str">
        <x:v>现有代理模型</x:v>
      </x:c>
      <x:c r="B1091" s="23" t="str">
        <x:v>2026-08-05T19:20:00</x:v>
      </x:c>
      <x:c r="C1091" s="23" t="str">
        <x:v>2026-08-05T20:20:00</x:v>
      </x:c>
      <x:c r="D1091" s="24" t="n">
        <x:v>60</x:v>
      </x:c>
      <x:c r="E1091" s="25" t="n">
        <x:v>17.899999618530273</x:v>
      </x:c>
      <x:c r="F1091" s="25" t="n">
        <x:v>18.603897094726562</x:v>
      </x:c>
      <x:c r="G1091" s="25" t="n">
        <x:v>17.899999618530273</x:v>
      </x:c>
      <x:c r="H1091" s="26" t="b">
        <x:v>0</x:v>
      </x:c>
      <x:c r="I1091" s="25" t="n">
        <x:f>F1091-E1091</x:f>
        <x:v>0.7038974761962891</x:v>
      </x:c>
      <x:c r="J1091" s="25" t="n">
        <x:f>ABS(I1091)</x:f>
        <x:v>0.7038974761962891</x:v>
      </x:c>
      <x:c r="K1091" s="25" t="n">
        <x:f>I1091^2</x:f>
        <x:v>0.4954716569955053</x:v>
      </x:c>
      <x:c r="L1091" s="27" t="str">
        <x:v>未标定探头原始百分比</x:v>
      </x:c>
    </x:row>
    <x:row r="1092">
      <x:c r="A1092" s="22" t="str">
        <x:v>现有代理模型</x:v>
      </x:c>
      <x:c r="B1092" s="23" t="str">
        <x:v>2026-08-05T19:25:00</x:v>
      </x:c>
      <x:c r="C1092" s="23" t="str">
        <x:v>2026-08-05T20:25:00</x:v>
      </x:c>
      <x:c r="D1092" s="24" t="n">
        <x:v>60</x:v>
      </x:c>
      <x:c r="E1092" s="25" t="n">
        <x:v>17.899999618530273</x:v>
      </x:c>
      <x:c r="F1092" s="25" t="n">
        <x:v>18.60034942626953</x:v>
      </x:c>
      <x:c r="G1092" s="25" t="n">
        <x:v>17.899999618530273</x:v>
      </x:c>
      <x:c r="H1092" s="26" t="b">
        <x:v>0</x:v>
      </x:c>
      <x:c r="I1092" s="25" t="n">
        <x:f>F1092-E1092</x:f>
        <x:v>0.7003498077392578</x:v>
      </x:c>
      <x:c r="J1092" s="25" t="n">
        <x:f>ABS(I1092)</x:f>
        <x:v>0.7003498077392578</x:v>
      </x:c>
      <x:c r="K1092" s="25" t="n">
        <x:f>I1092^2</x:f>
        <x:v>0.4904898532004154</x:v>
      </x:c>
      <x:c r="L1092" s="27" t="str">
        <x:v>未标定探头原始百分比</x:v>
      </x:c>
    </x:row>
    <x:row r="1093">
      <x:c r="A1093" s="22" t="str">
        <x:v>现有代理模型</x:v>
      </x:c>
      <x:c r="B1093" s="23" t="str">
        <x:v>2026-08-05T19:30:00</x:v>
      </x:c>
      <x:c r="C1093" s="23" t="str">
        <x:v>2026-08-05T20:30:00</x:v>
      </x:c>
      <x:c r="D1093" s="24" t="n">
        <x:v>60</x:v>
      </x:c>
      <x:c r="E1093" s="25" t="n">
        <x:v>17.899999618530273</x:v>
      </x:c>
      <x:c r="F1093" s="25" t="n">
        <x:v>18.600540161132812</x:v>
      </x:c>
      <x:c r="G1093" s="25" t="n">
        <x:v>17.899999618530273</x:v>
      </x:c>
      <x:c r="H1093" s="26" t="b">
        <x:v>0</x:v>
      </x:c>
      <x:c r="I1093" s="25" t="n">
        <x:f>F1093-E1093</x:f>
        <x:v>0.7005405426025391</x:v>
      </x:c>
      <x:c r="J1093" s="25" t="n">
        <x:f>ABS(I1093)</x:f>
        <x:v>0.7005405426025391</x:v>
      </x:c>
      <x:c r="K1093" s="25" t="n">
        <x:f>I1093^2</x:f>
        <x:v>0.49075705182985985</x:v>
      </x:c>
      <x:c r="L1093" s="27" t="str">
        <x:v>未标定探头原始百分比</x:v>
      </x:c>
    </x:row>
    <x:row r="1094">
      <x:c r="A1094" s="22" t="str">
        <x:v>现有代理模型</x:v>
      </x:c>
      <x:c r="B1094" s="23" t="str">
        <x:v>2026-08-05T19:35:00</x:v>
      </x:c>
      <x:c r="C1094" s="23" t="str">
        <x:v>2026-08-05T20:35:00</x:v>
      </x:c>
      <x:c r="D1094" s="24" t="n">
        <x:v>60</x:v>
      </x:c>
      <x:c r="E1094" s="25" t="n">
        <x:v>17.799999237060547</x:v>
      </x:c>
      <x:c r="F1094" s="25" t="n">
        <x:v>18.601303100585938</x:v>
      </x:c>
      <x:c r="G1094" s="25" t="n">
        <x:v>17.899999618530273</x:v>
      </x:c>
      <x:c r="H1094" s="26" t="b">
        <x:v>0</x:v>
      </x:c>
      <x:c r="I1094" s="25" t="n">
        <x:f>F1094-E1094</x:f>
        <x:v>0.8013038635253906</x:v>
      </x:c>
      <x:c r="J1094" s="25" t="n">
        <x:f>ABS(I1094)</x:f>
        <x:v>0.8013038635253906</x:v>
      </x:c>
      <x:c r="K1094" s="25" t="n">
        <x:f>I1094^2</x:f>
        <x:v>0.6420878817007178</x:v>
      </x:c>
      <x:c r="L1094" s="27" t="str">
        <x:v>未标定探头原始百分比</x:v>
      </x:c>
    </x:row>
    <x:row r="1095">
      <x:c r="A1095" s="22" t="str">
        <x:v>现有代理模型</x:v>
      </x:c>
      <x:c r="B1095" s="23" t="str">
        <x:v>2026-08-05T19:40:00</x:v>
      </x:c>
      <x:c r="C1095" s="23" t="str">
        <x:v>2026-08-05T20:40:00</x:v>
      </x:c>
      <x:c r="D1095" s="24" t="n">
        <x:v>60</x:v>
      </x:c>
      <x:c r="E1095" s="25" t="n">
        <x:v>17.799999237060547</x:v>
      </x:c>
      <x:c r="F1095" s="25" t="n">
        <x:v>18.602317810058594</x:v>
      </x:c>
      <x:c r="G1095" s="25" t="n">
        <x:v>17.899999618530273</x:v>
      </x:c>
      <x:c r="H1095" s="26" t="b">
        <x:v>0</x:v>
      </x:c>
      <x:c r="I1095" s="25" t="n">
        <x:f>F1095-E1095</x:f>
        <x:v>0.8023185729980469</x:v>
      </x:c>
      <x:c r="J1095" s="25" t="n">
        <x:f>ABS(I1095)</x:f>
        <x:v>0.8023185729980469</x:v>
      </x:c>
      <x:c r="K1095" s="25" t="n">
        <x:f>I1095^2</x:f>
        <x:v>0.6437150925776223</x:v>
      </x:c>
      <x:c r="L1095" s="27" t="str">
        <x:v>未标定探头原始百分比</x:v>
      </x:c>
    </x:row>
    <x:row r="1096">
      <x:c r="A1096" s="22" t="str">
        <x:v>现有代理模型</x:v>
      </x:c>
      <x:c r="B1096" s="23" t="str">
        <x:v>2026-08-05T19:45:00</x:v>
      </x:c>
      <x:c r="C1096" s="23" t="str">
        <x:v>2026-08-05T20:45:00</x:v>
      </x:c>
      <x:c r="D1096" s="24" t="n">
        <x:v>60</x:v>
      </x:c>
      <x:c r="E1096" s="25" t="n">
        <x:v>17.799999237060547</x:v>
      </x:c>
      <x:c r="F1096" s="25" t="n">
        <x:v>18.492820739746094</x:v>
      </x:c>
      <x:c r="G1096" s="25" t="n">
        <x:v>17.799999237060547</x:v>
      </x:c>
      <x:c r="H1096" s="26" t="b">
        <x:v>0</x:v>
      </x:c>
      <x:c r="I1096" s="25" t="n">
        <x:f>F1096-E1096</x:f>
        <x:v>0.6928215026855469</x:v>
      </x:c>
      <x:c r="J1096" s="25" t="n">
        <x:f>ABS(I1096)</x:f>
        <x:v>0.6928215026855469</x:v>
      </x:c>
      <x:c r="K1096" s="25" t="n">
        <x:f>I1096^2</x:f>
        <x:v>0.48000163458345924</x:v>
      </x:c>
      <x:c r="L1096" s="27" t="str">
        <x:v>未标定探头原始百分比</x:v>
      </x:c>
    </x:row>
    <x:row r="1097">
      <x:c r="A1097" s="22" t="str">
        <x:v>现有代理模型</x:v>
      </x:c>
      <x:c r="B1097" s="23" t="str">
        <x:v>2026-08-05T19:50:00</x:v>
      </x:c>
      <x:c r="C1097" s="23" t="str">
        <x:v>2026-08-05T20:50:00</x:v>
      </x:c>
      <x:c r="D1097" s="24" t="n">
        <x:v>60</x:v>
      </x:c>
      <x:c r="E1097" s="25" t="n">
        <x:v>17.799999237060547</x:v>
      </x:c>
      <x:c r="F1097" s="25" t="n">
        <x:v>18.603809356689453</x:v>
      </x:c>
      <x:c r="G1097" s="25" t="n">
        <x:v>17.899999618530273</x:v>
      </x:c>
      <x:c r="H1097" s="26" t="b">
        <x:v>0</x:v>
      </x:c>
      <x:c r="I1097" s="25" t="n">
        <x:f>F1097-E1097</x:f>
        <x:v>0.8038101196289062</x:v>
      </x:c>
      <x:c r="J1097" s="25" t="n">
        <x:f>ABS(I1097)</x:f>
        <x:v>0.8038101196289062</x:v>
      </x:c>
      <x:c r="K1097" s="25" t="n">
        <x:f>I1097^2</x:f>
        <x:v>0.6461107084178366</x:v>
      </x:c>
      <x:c r="L1097" s="27" t="str">
        <x:v>未标定探头原始百分比</x:v>
      </x:c>
    </x:row>
    <x:row r="1098">
      <x:c r="A1098" s="22" t="str">
        <x:v>现有代理模型</x:v>
      </x:c>
      <x:c r="B1098" s="23" t="str">
        <x:v>2026-08-05T19:55:00</x:v>
      </x:c>
      <x:c r="C1098" s="23" t="str">
        <x:v>2026-08-05T20:55:00</x:v>
      </x:c>
      <x:c r="D1098" s="24" t="n">
        <x:v>60</x:v>
      </x:c>
      <x:c r="E1098" s="25" t="n">
        <x:v>17.799999237060547</x:v>
      </x:c>
      <x:c r="F1098" s="25" t="n">
        <x:v>18.604633331298828</x:v>
      </x:c>
      <x:c r="G1098" s="25" t="n">
        <x:v>17.899999618530273</x:v>
      </x:c>
      <x:c r="H1098" s="26" t="b">
        <x:v>0</x:v>
      </x:c>
      <x:c r="I1098" s="25" t="n">
        <x:f>F1098-E1098</x:f>
        <x:v>0.8046340942382812</x:v>
      </x:c>
      <x:c r="J1098" s="25" t="n">
        <x:f>ABS(I1098)</x:f>
        <x:v>0.8046340942382812</x:v>
      </x:c>
      <x:c r="K1098" s="25" t="n">
        <x:f>I1098^2</x:f>
        <x:v>0.6474360256106593</x:v>
      </x:c>
      <x:c r="L1098" s="27" t="str">
        <x:v>未标定探头原始百分比</x:v>
      </x:c>
    </x:row>
    <x:row r="1099">
      <x:c r="A1099" s="22" t="str">
        <x:v>现有代理模型</x:v>
      </x:c>
      <x:c r="B1099" s="23" t="str">
        <x:v>2026-08-05T20:00:00</x:v>
      </x:c>
      <x:c r="C1099" s="23" t="str">
        <x:v>2026-08-05T21:00:00</x:v>
      </x:c>
      <x:c r="D1099" s="24" t="n">
        <x:v>60</x:v>
      </x:c>
      <x:c r="E1099" s="25" t="n">
        <x:v>17.799999237060547</x:v>
      </x:c>
      <x:c r="F1099" s="25" t="n">
        <x:v>18.59850311279297</x:v>
      </x:c>
      <x:c r="G1099" s="25" t="n">
        <x:v>17.899999618530273</x:v>
      </x:c>
      <x:c r="H1099" s="26" t="b">
        <x:v>0</x:v>
      </x:c>
      <x:c r="I1099" s="25" t="n">
        <x:f>F1099-E1099</x:f>
        <x:v>0.7985038757324219</x:v>
      </x:c>
      <x:c r="J1099" s="25" t="n">
        <x:f>ABS(I1099)</x:f>
        <x:v>0.7985038757324219</x:v>
      </x:c>
      <x:c r="K1099" s="25" t="n">
        <x:f>I1099^2</x:f>
        <x:v>0.637608439559699</x:v>
      </x:c>
      <x:c r="L1099" s="27" t="str">
        <x:v>未标定探头原始百分比</x:v>
      </x:c>
    </x:row>
    <x:row r="1100">
      <x:c r="A1100" s="22" t="str">
        <x:v>现有代理模型</x:v>
      </x:c>
      <x:c r="B1100" s="23" t="str">
        <x:v>2026-08-05T20:05:00</x:v>
      </x:c>
      <x:c r="C1100" s="23" t="str">
        <x:v>2026-08-05T21:05:00</x:v>
      </x:c>
      <x:c r="D1100" s="24" t="n">
        <x:v>60</x:v>
      </x:c>
      <x:c r="E1100" s="25" t="n">
        <x:v>17.799999237060547</x:v>
      </x:c>
      <x:c r="F1100" s="25" t="n">
        <x:v>18.594226837158203</x:v>
      </x:c>
      <x:c r="G1100" s="25" t="n">
        <x:v>17.899999618530273</x:v>
      </x:c>
      <x:c r="H1100" s="26" t="b">
        <x:v>0</x:v>
      </x:c>
      <x:c r="I1100" s="25" t="n">
        <x:f>F1100-E1100</x:f>
        <x:v>0.7942276000976562</x:v>
      </x:c>
      <x:c r="J1100" s="25" t="n">
        <x:f>ABS(I1100)</x:f>
        <x:v>0.7942276000976562</x:v>
      </x:c>
      <x:c r="K1100" s="25" t="n">
        <x:f>I1100^2</x:f>
        <x:v>0.6307974807568826</x:v>
      </x:c>
      <x:c r="L1100" s="27" t="str">
        <x:v>未标定探头原始百分比</x:v>
      </x:c>
    </x:row>
    <x:row r="1101">
      <x:c r="A1101" s="22" t="str">
        <x:v>现有代理模型</x:v>
      </x:c>
      <x:c r="B1101" s="23" t="str">
        <x:v>2026-08-05T20:10:00</x:v>
      </x:c>
      <x:c r="C1101" s="23" t="str">
        <x:v>2026-08-05T21:10:00</x:v>
      </x:c>
      <x:c r="D1101" s="24" t="n">
        <x:v>60</x:v>
      </x:c>
      <x:c r="E1101" s="25" t="n">
        <x:v>17.799999237060547</x:v>
      </x:c>
      <x:c r="F1101" s="25" t="n">
        <x:v>18.591392517089844</x:v>
      </x:c>
      <x:c r="G1101" s="25" t="n">
        <x:v>17.899999618530273</x:v>
      </x:c>
      <x:c r="H1101" s="26" t="b">
        <x:v>0</x:v>
      </x:c>
      <x:c r="I1101" s="25" t="n">
        <x:f>F1101-E1101</x:f>
        <x:v>0.7913932800292969</x:v>
      </x:c>
      <x:c r="J1101" s="25" t="n">
        <x:f>ABS(I1101)</x:f>
        <x:v>0.7913932800292969</x:v>
      </x:c>
      <x:c r="K1101" s="25" t="n">
        <x:f>I1101^2</x:f>
        <x:v>0.6263033236755291</x:v>
      </x:c>
      <x:c r="L1101" s="27" t="str">
        <x:v>未标定探头原始百分比</x:v>
      </x:c>
    </x:row>
    <x:row r="1102">
      <x:c r="A1102" s="22" t="str">
        <x:v>现有代理模型</x:v>
      </x:c>
      <x:c r="B1102" s="23" t="str">
        <x:v>2026-08-05T20:15:00</x:v>
      </x:c>
      <x:c r="C1102" s="23" t="str">
        <x:v>2026-08-05T21:15:00</x:v>
      </x:c>
      <x:c r="D1102" s="24" t="n">
        <x:v>60</x:v>
      </x:c>
      <x:c r="E1102" s="25" t="n">
        <x:v>17.799999237060547</x:v>
      </x:c>
      <x:c r="F1102" s="25" t="n">
        <x:v>18.479530334472656</x:v>
      </x:c>
      <x:c r="G1102" s="25" t="n">
        <x:v>17.799999237060547</x:v>
      </x:c>
      <x:c r="H1102" s="26" t="b">
        <x:v>0</x:v>
      </x:c>
      <x:c r="I1102" s="25" t="n">
        <x:f>F1102-E1102</x:f>
        <x:v>0.6795310974121094</x:v>
      </x:c>
      <x:c r="J1102" s="25" t="n">
        <x:f>ABS(I1102)</x:f>
        <x:v>0.6795310974121094</x:v>
      </x:c>
      <x:c r="K1102" s="25" t="n">
        <x:f>I1102^2</x:f>
        <x:v>0.4617625123501057</x:v>
      </x:c>
      <x:c r="L1102" s="27" t="str">
        <x:v>未标定探头原始百分比</x:v>
      </x:c>
    </x:row>
    <x:row r="1103">
      <x:c r="A1103" s="22" t="str">
        <x:v>现有代理模型</x:v>
      </x:c>
      <x:c r="B1103" s="23" t="str">
        <x:v>2026-08-05T20:20:00</x:v>
      </x:c>
      <x:c r="C1103" s="23" t="str">
        <x:v>2026-08-05T21:20:00</x:v>
      </x:c>
      <x:c r="D1103" s="24" t="n">
        <x:v>60</x:v>
      </x:c>
      <x:c r="E1103" s="25" t="n">
        <x:v>17.799999237060547</x:v>
      </x:c>
      <x:c r="F1103" s="25" t="n">
        <x:v>18.588645935058594</x:v>
      </x:c>
      <x:c r="G1103" s="25" t="n">
        <x:v>17.899999618530273</x:v>
      </x:c>
      <x:c r="H1103" s="26" t="b">
        <x:v>0</x:v>
      </x:c>
      <x:c r="I1103" s="25" t="n">
        <x:f>F1103-E1103</x:f>
        <x:v>0.7886466979980469</x:v>
      </x:c>
      <x:c r="J1103" s="25" t="n">
        <x:f>ABS(I1103)</x:f>
        <x:v>0.7886466979980469</x:v>
      </x:c>
      <x:c r="K1103" s="25" t="n">
        <x:f>I1103^2</x:f>
        <x:v>0.6219636142632226</x:v>
      </x:c>
      <x:c r="L1103" s="27" t="str">
        <x:v>未标定探头原始百分比</x:v>
      </x:c>
    </x:row>
    <x:row r="1104">
      <x:c r="A1104" s="22" t="str">
        <x:v>现有代理模型</x:v>
      </x:c>
      <x:c r="B1104" s="23" t="str">
        <x:v>2026-08-05T20:25:00</x:v>
      </x:c>
      <x:c r="C1104" s="23" t="str">
        <x:v>2026-08-05T21:25:00</x:v>
      </x:c>
      <x:c r="D1104" s="24" t="n">
        <x:v>60</x:v>
      </x:c>
      <x:c r="E1104" s="25" t="n">
        <x:v>17.799999237060547</x:v>
      </x:c>
      <x:c r="F1104" s="25" t="n">
        <x:v>18.58844757080078</x:v>
      </x:c>
      <x:c r="G1104" s="25" t="n">
        <x:v>17.899999618530273</x:v>
      </x:c>
      <x:c r="H1104" s="26" t="b">
        <x:v>0</x:v>
      </x:c>
      <x:c r="I1104" s="25" t="n">
        <x:f>F1104-E1104</x:f>
        <x:v>0.7884483337402344</x:v>
      </x:c>
      <x:c r="J1104" s="25" t="n">
        <x:f>ABS(I1104)</x:f>
        <x:v>0.7884483337402344</x:v>
      </x:c>
      <x:c r="K1104" s="25" t="n">
        <x:f>I1104^2</x:f>
        <x:v>0.621650774977752</x:v>
      </x:c>
      <x:c r="L1104" s="27" t="str">
        <x:v>未标定探头原始百分比</x:v>
      </x:c>
    </x:row>
    <x:row r="1105">
      <x:c r="A1105" s="22" t="str">
        <x:v>现有代理模型</x:v>
      </x:c>
      <x:c r="B1105" s="23" t="str">
        <x:v>2026-08-05T20:30:00</x:v>
      </x:c>
      <x:c r="C1105" s="23" t="str">
        <x:v>2026-08-05T21:30:00</x:v>
      </x:c>
      <x:c r="D1105" s="24" t="n">
        <x:v>60</x:v>
      </x:c>
      <x:c r="E1105" s="25" t="n">
        <x:v>17.700000762939453</x:v>
      </x:c>
      <x:c r="F1105" s="25" t="n">
        <x:v>18.588558197021484</x:v>
      </x:c>
      <x:c r="G1105" s="25" t="n">
        <x:v>17.899999618530273</x:v>
      </x:c>
      <x:c r="H1105" s="26" t="b">
        <x:v>0</x:v>
      </x:c>
      <x:c r="I1105" s="25" t="n">
        <x:f>F1105-E1105</x:f>
        <x:v>0.8885574340820312</x:v>
      </x:c>
      <x:c r="J1105" s="25" t="n">
        <x:f>ABS(I1105)</x:f>
        <x:v>0.8885574340820312</x:v>
      </x:c>
      <x:c r="K1105" s="25" t="n">
        <x:f>I1105^2</x:f>
        <x:v>0.7895343136624433</x:v>
      </x:c>
      <x:c r="L1105" s="27" t="str">
        <x:v>未标定探头原始百分比</x:v>
      </x:c>
    </x:row>
    <x:row r="1106">
      <x:c r="A1106" s="22" t="str">
        <x:v>现有代理模型</x:v>
      </x:c>
      <x:c r="B1106" s="23" t="str">
        <x:v>2026-08-05T20:35:00</x:v>
      </x:c>
      <x:c r="C1106" s="23" t="str">
        <x:v>2026-08-05T21:35:00</x:v>
      </x:c>
      <x:c r="D1106" s="24" t="n">
        <x:v>60</x:v>
      </x:c>
      <x:c r="E1106" s="25" t="n">
        <x:v>17.799999237060547</x:v>
      </x:c>
      <x:c r="F1106" s="25" t="n">
        <x:v>18.478458404541016</x:v>
      </x:c>
      <x:c r="G1106" s="25" t="n">
        <x:v>17.799999237060547</x:v>
      </x:c>
      <x:c r="H1106" s="26" t="b">
        <x:v>0</x:v>
      </x:c>
      <x:c r="I1106" s="25" t="n">
        <x:f>F1106-E1106</x:f>
        <x:v>0.6784591674804688</x:v>
      </x:c>
      <x:c r="J1106" s="25" t="n">
        <x:f>ABS(I1106)</x:f>
        <x:v>0.6784591674804688</x:v>
      </x:c>
      <x:c r="K1106" s="25" t="n">
        <x:f>I1106^2</x:f>
        <x:v>0.46030684193829075</x:v>
      </x:c>
      <x:c r="L1106" s="27" t="str">
        <x:v>未标定探头原始百分比</x:v>
      </x:c>
    </x:row>
    <x:row r="1107">
      <x:c r="A1107" s="22" t="str">
        <x:v>现有代理模型</x:v>
      </x:c>
      <x:c r="B1107" s="23" t="str">
        <x:v>2026-08-05T20:40:00</x:v>
      </x:c>
      <x:c r="C1107" s="23" t="str">
        <x:v>2026-08-05T21:40:00</x:v>
      </x:c>
      <x:c r="D1107" s="24" t="n">
        <x:v>60</x:v>
      </x:c>
      <x:c r="E1107" s="25" t="n">
        <x:v>17.799999237060547</x:v>
      </x:c>
      <x:c r="F1107" s="25" t="n">
        <x:v>18.47864532470703</x:v>
      </x:c>
      <x:c r="G1107" s="25" t="n">
        <x:v>17.799999237060547</x:v>
      </x:c>
      <x:c r="H1107" s="26" t="b">
        <x:v>0</x:v>
      </x:c>
      <x:c r="I1107" s="25" t="n">
        <x:f>F1107-E1107</x:f>
        <x:v>0.6786460876464844</x:v>
      </x:c>
      <x:c r="J1107" s="25" t="n">
        <x:f>ABS(I1107)</x:f>
        <x:v>0.6786460876464844</x:v>
      </x:c>
      <x:c r="K1107" s="25" t="n">
        <x:f>I1107^2</x:f>
        <x:v>0.46056051227787975</x:v>
      </x:c>
      <x:c r="L1107" s="27" t="str">
        <x:v>未标定探头原始百分比</x:v>
      </x:c>
    </x:row>
    <x:row r="1108">
      <x:c r="A1108" s="22" t="str">
        <x:v>现有代理模型</x:v>
      </x:c>
      <x:c r="B1108" s="23" t="str">
        <x:v>2026-08-05T20:45:00</x:v>
      </x:c>
      <x:c r="C1108" s="23" t="str">
        <x:v>2026-08-05T21:45:00</x:v>
      </x:c>
      <x:c r="D1108" s="24" t="n">
        <x:v>60</x:v>
      </x:c>
      <x:c r="E1108" s="25" t="n">
        <x:v>17.700000762939453</x:v>
      </x:c>
      <x:c r="F1108" s="25" t="n">
        <x:v>18.47900390625</x:v>
      </x:c>
      <x:c r="G1108" s="25" t="n">
        <x:v>17.799999237060547</x:v>
      </x:c>
      <x:c r="H1108" s="26" t="b">
        <x:v>0</x:v>
      </x:c>
      <x:c r="I1108" s="25" t="n">
        <x:f>F1108-E1108</x:f>
        <x:v>0.7790031433105469</x:v>
      </x:c>
      <x:c r="J1108" s="25" t="n">
        <x:f>ABS(I1108)</x:f>
        <x:v>0.7790031433105469</x:v>
      </x:c>
      <x:c r="K1108" s="25" t="n">
        <x:f>I1108^2</x:f>
        <x:v>0.6068458972877124</x:v>
      </x:c>
      <x:c r="L1108" s="27" t="str">
        <x:v>未标定探头原始百分比</x:v>
      </x:c>
    </x:row>
    <x:row r="1109">
      <x:c r="A1109" s="22" t="str">
        <x:v>现有代理模型</x:v>
      </x:c>
      <x:c r="B1109" s="23" t="str">
        <x:v>2026-08-05T20:50:00</x:v>
      </x:c>
      <x:c r="C1109" s="23" t="str">
        <x:v>2026-08-05T21:50:00</x:v>
      </x:c>
      <x:c r="D1109" s="24" t="n">
        <x:v>60</x:v>
      </x:c>
      <x:c r="E1109" s="25" t="n">
        <x:v>17.700000762939453</x:v>
      </x:c>
      <x:c r="F1109" s="25" t="n">
        <x:v>18.47940444946289</x:v>
      </x:c>
      <x:c r="G1109" s="25" t="n">
        <x:v>17.799999237060547</x:v>
      </x:c>
      <x:c r="H1109" s="26" t="b">
        <x:v>0</x:v>
      </x:c>
      <x:c r="I1109" s="25" t="n">
        <x:f>F1109-E1109</x:f>
        <x:v>0.7794036865234375</x:v>
      </x:c>
      <x:c r="J1109" s="25" t="n">
        <x:f>ABS(I1109)</x:f>
        <x:v>0.7794036865234375</x:v>
      </x:c>
      <x:c r="K1109" s="25" t="n">
        <x:f>I1109^2</x:f>
        <x:v>0.6074701065663248</x:v>
      </x:c>
      <x:c r="L1109" s="27" t="str">
        <x:v>未标定探头原始百分比</x:v>
      </x:c>
    </x:row>
    <x:row r="1110">
      <x:c r="A1110" s="22" t="str">
        <x:v>现有代理模型</x:v>
      </x:c>
      <x:c r="B1110" s="23" t="str">
        <x:v>2026-08-05T20:55:00</x:v>
      </x:c>
      <x:c r="C1110" s="23" t="str">
        <x:v>2026-08-05T21:55:00</x:v>
      </x:c>
      <x:c r="D1110" s="24" t="n">
        <x:v>60</x:v>
      </x:c>
      <x:c r="E1110" s="25" t="n">
        <x:v>17.700000762939453</x:v>
      </x:c>
      <x:c r="F1110" s="25" t="n">
        <x:v>18.479782104492188</x:v>
      </x:c>
      <x:c r="G1110" s="25" t="n">
        <x:v>17.799999237060547</x:v>
      </x:c>
      <x:c r="H1110" s="26" t="b">
        <x:v>0</x:v>
      </x:c>
      <x:c r="I1110" s="25" t="n">
        <x:f>F1110-E1110</x:f>
        <x:v>0.7797813415527344</x:v>
      </x:c>
      <x:c r="J1110" s="25" t="n">
        <x:f>ABS(I1110)</x:f>
        <x:v>0.7797813415527344</x:v>
      </x:c>
      <x:c r="K1110" s="25" t="n">
        <x:f>I1110^2</x:f>
        <x:v>0.6080589406337822</x:v>
      </x:c>
      <x:c r="L1110" s="27" t="str">
        <x:v>未标定探头原始百分比</x:v>
      </x:c>
    </x:row>
    <x:row r="1111">
      <x:c r="A1111" s="22" t="str">
        <x:v>现有代理模型</x:v>
      </x:c>
      <x:c r="B1111" s="23" t="str">
        <x:v>2026-08-05T21:00:00</x:v>
      </x:c>
      <x:c r="C1111" s="23" t="str">
        <x:v>2026-08-05T22:00:00</x:v>
      </x:c>
      <x:c r="D1111" s="24" t="n">
        <x:v>60</x:v>
      </x:c>
      <x:c r="E1111" s="25" t="n">
        <x:v>17.700000762939453</x:v>
      </x:c>
      <x:c r="F1111" s="25" t="n">
        <x:v>18.472492218017578</x:v>
      </x:c>
      <x:c r="G1111" s="25" t="n">
        <x:v>17.799999237060547</x:v>
      </x:c>
      <x:c r="H1111" s="26" t="b">
        <x:v>0</x:v>
      </x:c>
      <x:c r="I1111" s="25" t="n">
        <x:f>F1111-E1111</x:f>
        <x:v>0.772491455078125</x:v>
      </x:c>
      <x:c r="J1111" s="25" t="n">
        <x:f>ABS(I1111)</x:f>
        <x:v>0.772491455078125</x:v>
      </x:c>
      <x:c r="K1111" s="25" t="n">
        <x:f>I1111^2</x:f>
        <x:v>0.5967430481687188</x:v>
      </x:c>
      <x:c r="L1111" s="27" t="str">
        <x:v>未标定探头原始百分比</x:v>
      </x:c>
    </x:row>
    <x:row r="1112">
      <x:c r="A1112" s="22" t="str">
        <x:v>现有代理模型</x:v>
      </x:c>
      <x:c r="B1112" s="23" t="str">
        <x:v>2026-08-05T21:05:00</x:v>
      </x:c>
      <x:c r="C1112" s="23" t="str">
        <x:v>2026-08-05T22:05:00</x:v>
      </x:c>
      <x:c r="D1112" s="24" t="n">
        <x:v>60</x:v>
      </x:c>
      <x:c r="E1112" s="25" t="n">
        <x:v>17.700000762939453</x:v>
      </x:c>
      <x:c r="F1112" s="25" t="n">
        <x:v>18.467517852783203</x:v>
      </x:c>
      <x:c r="G1112" s="25" t="n">
        <x:v>17.799999237060547</x:v>
      </x:c>
      <x:c r="H1112" s="26" t="b">
        <x:v>0</x:v>
      </x:c>
      <x:c r="I1112" s="25" t="n">
        <x:f>F1112-E1112</x:f>
        <x:v>0.76751708984375</x:v>
      </x:c>
      <x:c r="J1112" s="25" t="n">
        <x:f>ABS(I1112)</x:f>
        <x:v>0.76751708984375</x:v>
      </x:c>
      <x:c r="K1112" s="25" t="n">
        <x:f>I1112^2</x:f>
        <x:v>0.589082483202219</x:v>
      </x:c>
      <x:c r="L1112" s="27" t="str">
        <x:v>未标定探头原始百分比</x:v>
      </x:c>
    </x:row>
    <x:row r="1113">
      <x:c r="A1113" s="22" t="str">
        <x:v>现有代理模型</x:v>
      </x:c>
      <x:c r="B1113" s="23" t="str">
        <x:v>2026-08-05T21:10:00</x:v>
      </x:c>
      <x:c r="C1113" s="23" t="str">
        <x:v>2026-08-05T22:10:00</x:v>
      </x:c>
      <x:c r="D1113" s="24" t="n">
        <x:v>60</x:v>
      </x:c>
      <x:c r="E1113" s="25" t="n">
        <x:v>17.700000762939453</x:v>
      </x:c>
      <x:c r="F1113" s="25" t="n">
        <x:v>18.464405059814453</x:v>
      </x:c>
      <x:c r="G1113" s="25" t="n">
        <x:v>17.799999237060547</x:v>
      </x:c>
      <x:c r="H1113" s="26" t="b">
        <x:v>0</x:v>
      </x:c>
      <x:c r="I1113" s="25" t="n">
        <x:f>F1113-E1113</x:f>
        <x:v>0.764404296875</x:v>
      </x:c>
      <x:c r="J1113" s="25" t="n">
        <x:f>ABS(I1113)</x:f>
        <x:v>0.764404296875</x:v>
      </x:c>
      <x:c r="K1113" s="25" t="n">
        <x:f>I1113^2</x:f>
        <x:v>0.5843139290809631</x:v>
      </x:c>
      <x:c r="L1113" s="27" t="str">
        <x:v>未标定探头原始百分比</x:v>
      </x:c>
    </x:row>
    <x:row r="1114">
      <x:c r="A1114" s="22" t="str">
        <x:v>现有代理模型</x:v>
      </x:c>
      <x:c r="B1114" s="23" t="str">
        <x:v>2026-08-05T21:15:00</x:v>
      </x:c>
      <x:c r="C1114" s="23" t="str">
        <x:v>2026-08-05T22:15:00</x:v>
      </x:c>
      <x:c r="D1114" s="24" t="n">
        <x:v>60</x:v>
      </x:c>
      <x:c r="E1114" s="25" t="n">
        <x:v>17.700000762939453</x:v>
      </x:c>
      <x:c r="F1114" s="25" t="n">
        <x:v>18.46288299560547</x:v>
      </x:c>
      <x:c r="G1114" s="25" t="n">
        <x:v>17.799999237060547</x:v>
      </x:c>
      <x:c r="H1114" s="26" t="b">
        <x:v>0</x:v>
      </x:c>
      <x:c r="I1114" s="25" t="n">
        <x:f>F1114-E1114</x:f>
        <x:v>0.7628822326660156</x:v>
      </x:c>
      <x:c r="J1114" s="25" t="n">
        <x:f>ABS(I1114)</x:f>
        <x:v>0.7628822326660156</x:v>
      </x:c>
      <x:c r="K1114" s="25" t="n">
        <x:f>I1114^2</x:f>
        <x:v>0.5819893009174848</x:v>
      </x:c>
      <x:c r="L1114" s="27" t="str">
        <x:v>未标定探头原始百分比</x:v>
      </x:c>
    </x:row>
    <x:row r="1115">
      <x:c r="A1115" s="22" t="str">
        <x:v>现有代理模型</x:v>
      </x:c>
      <x:c r="B1115" s="23" t="str">
        <x:v>2026-08-05T21:20:00</x:v>
      </x:c>
      <x:c r="C1115" s="23" t="str">
        <x:v>2026-08-05T22:20:00</x:v>
      </x:c>
      <x:c r="D1115" s="24" t="n">
        <x:v>60</x:v>
      </x:c>
      <x:c r="E1115" s="25" t="n">
        <x:v>17.700000762939453</x:v>
      </x:c>
      <x:c r="F1115" s="25" t="n">
        <x:v>18.462440490722656</x:v>
      </x:c>
      <x:c r="G1115" s="25" t="n">
        <x:v>17.799999237060547</x:v>
      </x:c>
      <x:c r="H1115" s="26" t="b">
        <x:v>0</x:v>
      </x:c>
      <x:c r="I1115" s="25" t="n">
        <x:f>F1115-E1115</x:f>
        <x:v>0.7624397277832031</x:v>
      </x:c>
      <x:c r="J1115" s="25" t="n">
        <x:f>ABS(I1115)</x:f>
        <x:v>0.7624397277832031</x:v>
      </x:c>
      <x:c r="K1115" s="25" t="n">
        <x:f>I1115^2</x:f>
        <x:v>0.5813143385021249</x:v>
      </x:c>
      <x:c r="L1115" s="27" t="str">
        <x:v>未标定探头原始百分比</x:v>
      </x:c>
    </x:row>
    <x:row r="1116">
      <x:c r="A1116" s="22" t="str">
        <x:v>仅现场从头训练</x:v>
      </x:c>
      <x:c r="B1116" s="23" t="str">
        <x:v>2026-08-04T22:15:00</x:v>
      </x:c>
      <x:c r="C1116" s="23" t="str">
        <x:v>2026-08-04T22:20:00</x:v>
      </x:c>
      <x:c r="D1116" s="24" t="n">
        <x:v>5</x:v>
      </x:c>
      <x:c r="E1116" s="25" t="n">
        <x:v>18.399999618530273</x:v>
      </x:c>
      <x:c r="F1116" s="25" t="n">
        <x:v>18.505210876464844</x:v>
      </x:c>
      <x:c r="G1116" s="25" t="n">
        <x:v>18.5</x:v>
      </x:c>
      <x:c r="H1116" s="26" t="b">
        <x:v>1</x:v>
      </x:c>
      <x:c r="I1116" s="25" t="n">
        <x:f>F1116-E1116</x:f>
        <x:v>0.10521125793457031</x:v>
      </x:c>
      <x:c r="J1116" s="25" t="n">
        <x:f>ABS(I1116)</x:f>
        <x:v>0.10521125793457031</x:v>
      </x:c>
      <x:c r="K1116" s="25" t="n">
        <x:f>I1116^2</x:f>
        <x:v>0.011069408796174685</x:v>
      </x:c>
      <x:c r="L1116" s="27" t="str">
        <x:v>未标定探头原始百分比</x:v>
      </x:c>
    </x:row>
    <x:row r="1117">
      <x:c r="A1117" s="22" t="str">
        <x:v>仅现场从头训练</x:v>
      </x:c>
      <x:c r="B1117" s="23" t="str">
        <x:v>2026-08-04T22:20:00</x:v>
      </x:c>
      <x:c r="C1117" s="23" t="str">
        <x:v>2026-08-04T22:25:00</x:v>
      </x:c>
      <x:c r="D1117" s="24" t="n">
        <x:v>5</x:v>
      </x:c>
      <x:c r="E1117" s="25" t="n">
        <x:v>18.299999237060547</x:v>
      </x:c>
      <x:c r="F1117" s="25" t="n">
        <x:v>18.40422248840332</x:v>
      </x:c>
      <x:c r="G1117" s="25" t="n">
        <x:v>18.399999618530273</x:v>
      </x:c>
      <x:c r="H1117" s="26" t="b">
        <x:v>1</x:v>
      </x:c>
      <x:c r="I1117" s="25" t="n">
        <x:f>F1117-E1117</x:f>
        <x:v>0.10422325134277344</x:v>
      </x:c>
      <x:c r="J1117" s="25" t="n">
        <x:f>ABS(I1117)</x:f>
        <x:v>0.10422325134277344</x:v>
      </x:c>
      <x:c r="K1117" s="25" t="n">
        <x:f>I1117^2</x:f>
        <x:v>0.010862486120458925</x:v>
      </x:c>
      <x:c r="L1117" s="27" t="str">
        <x:v>未标定探头原始百分比</x:v>
      </x:c>
    </x:row>
    <x:row r="1118">
      <x:c r="A1118" s="22" t="str">
        <x:v>仅现场从头训练</x:v>
      </x:c>
      <x:c r="B1118" s="23" t="str">
        <x:v>2026-08-04T22:25:00</x:v>
      </x:c>
      <x:c r="C1118" s="23" t="str">
        <x:v>2026-08-04T22:30:00</x:v>
      </x:c>
      <x:c r="D1118" s="24" t="n">
        <x:v>5</x:v>
      </x:c>
      <x:c r="E1118" s="25" t="n">
        <x:v>18.200000762939453</x:v>
      </x:c>
      <x:c r="F1118" s="25" t="n">
        <x:v>18.303630828857422</x:v>
      </x:c>
      <x:c r="G1118" s="25" t="n">
        <x:v>18.299999237060547</x:v>
      </x:c>
      <x:c r="H1118" s="26" t="b">
        <x:v>1</x:v>
      </x:c>
      <x:c r="I1118" s="25" t="n">
        <x:f>F1118-E1118</x:f>
        <x:v>0.10363006591796875</x:v>
      </x:c>
      <x:c r="J1118" s="25" t="n">
        <x:f>ABS(I1118)</x:f>
        <x:v>0.10363006591796875</x:v>
      </x:c>
      <x:c r="K1118" s="25" t="n">
        <x:f>I1118^2</x:f>
        <x:v>0.010739190562162548</x:v>
      </x:c>
      <x:c r="L1118" s="27" t="str">
        <x:v>未标定探头原始百分比</x:v>
      </x:c>
    </x:row>
    <x:row r="1119">
      <x:c r="A1119" s="22" t="str">
        <x:v>仅现场从头训练</x:v>
      </x:c>
      <x:c r="B1119" s="23" t="str">
        <x:v>2026-08-04T22:30:00</x:v>
      </x:c>
      <x:c r="C1119" s="23" t="str">
        <x:v>2026-08-04T22:35:00</x:v>
      </x:c>
      <x:c r="D1119" s="24" t="n">
        <x:v>5</x:v>
      </x:c>
      <x:c r="E1119" s="25" t="n">
        <x:v>18.100000381469727</x:v>
      </x:c>
      <x:c r="F1119" s="25" t="n">
        <x:v>18.20339584350586</x:v>
      </x:c>
      <x:c r="G1119" s="25" t="n">
        <x:v>18.200000762939453</x:v>
      </x:c>
      <x:c r="H1119" s="26" t="b">
        <x:v>1</x:v>
      </x:c>
      <x:c r="I1119" s="25" t="n">
        <x:f>F1119-E1119</x:f>
        <x:v>0.10339546203613281</x:v>
      </x:c>
      <x:c r="J1119" s="25" t="n">
        <x:f>ABS(I1119)</x:f>
        <x:v>0.10339546203613281</x:v>
      </x:c>
      <x:c r="K1119" s="25" t="n">
        <x:f>I1119^2</x:f>
        <x:v>0.010690621569665382</x:v>
      </x:c>
      <x:c r="L1119" s="27" t="str">
        <x:v>未标定探头原始百分比</x:v>
      </x:c>
    </x:row>
    <x:row r="1120">
      <x:c r="A1120" s="22" t="str">
        <x:v>仅现场从头训练</x:v>
      </x:c>
      <x:c r="B1120" s="23" t="str">
        <x:v>2026-08-04T22:35:00</x:v>
      </x:c>
      <x:c r="C1120" s="23" t="str">
        <x:v>2026-08-04T22:40:00</x:v>
      </x:c>
      <x:c r="D1120" s="24" t="n">
        <x:v>5</x:v>
      </x:c>
      <x:c r="E1120" s="25" t="n">
        <x:v>18</x:v>
      </x:c>
      <x:c r="F1120" s="25" t="n">
        <x:v>18.103343963623047</x:v>
      </x:c>
      <x:c r="G1120" s="25" t="n">
        <x:v>18.100000381469727</x:v>
      </x:c>
      <x:c r="H1120" s="26" t="b">
        <x:v>1</x:v>
      </x:c>
      <x:c r="I1120" s="25" t="n">
        <x:f>F1120-E1120</x:f>
        <x:v>0.10334396362304688</x:v>
      </x:c>
      <x:c r="J1120" s="25" t="n">
        <x:f>ABS(I1120)</x:f>
        <x:v>0.10334396362304688</x:v>
      </x:c>
      <x:c r="K1120" s="25" t="n">
        <x:f>I1120^2</x:f>
        <x:v>0.010679974817321636</x:v>
      </x:c>
      <x:c r="L1120" s="27" t="str">
        <x:v>未标定探头原始百分比</x:v>
      </x:c>
    </x:row>
    <x:row r="1121">
      <x:c r="A1121" s="22" t="str">
        <x:v>仅现场从头训练</x:v>
      </x:c>
      <x:c r="B1121" s="23" t="str">
        <x:v>2026-08-04T22:40:00</x:v>
      </x:c>
      <x:c r="C1121" s="23" t="str">
        <x:v>2026-08-04T22:45:00</x:v>
      </x:c>
      <x:c r="D1121" s="24" t="n">
        <x:v>5</x:v>
      </x:c>
      <x:c r="E1121" s="25" t="n">
        <x:v>18.100000381469727</x:v>
      </x:c>
      <x:c r="F1121" s="25" t="n">
        <x:v>18.003463745117188</x:v>
      </x:c>
      <x:c r="G1121" s="25" t="n">
        <x:v>18</x:v>
      </x:c>
      <x:c r="H1121" s="26" t="b">
        <x:v>1</x:v>
      </x:c>
      <x:c r="I1121" s="25" t="n">
        <x:f>F1121-E1121</x:f>
        <x:v>-0.09653663635253906</x:v>
      </x:c>
      <x:c r="J1121" s="25" t="n">
        <x:f>ABS(I1121)</x:f>
        <x:v>0.09653663635253906</x:v>
      </x:c>
      <x:c r="K1121" s="25" t="n">
        <x:f>I1121^2</x:f>
        <x:v>0.009319322158262366</x:v>
      </x:c>
      <x:c r="L1121" s="27" t="str">
        <x:v>未标定探头原始百分比</x:v>
      </x:c>
    </x:row>
    <x:row r="1122">
      <x:c r="A1122" s="22" t="str">
        <x:v>仅现场从头训练</x:v>
      </x:c>
      <x:c r="B1122" s="23" t="str">
        <x:v>2026-08-04T22:45:00</x:v>
      </x:c>
      <x:c r="C1122" s="23" t="str">
        <x:v>2026-08-04T22:50:00</x:v>
      </x:c>
      <x:c r="D1122" s="24" t="n">
        <x:v>5</x:v>
      </x:c>
      <x:c r="E1122" s="25" t="n">
        <x:v>18</x:v>
      </x:c>
      <x:c r="F1122" s="25" t="n">
        <x:v>18.103696823120117</x:v>
      </x:c>
      <x:c r="G1122" s="25" t="n">
        <x:v>18.100000381469727</x:v>
      </x:c>
      <x:c r="H1122" s="26" t="b">
        <x:v>1</x:v>
      </x:c>
      <x:c r="I1122" s="25" t="n">
        <x:f>F1122-E1122</x:f>
        <x:v>0.10369682312011719</x:v>
      </x:c>
      <x:c r="J1122" s="25" t="n">
        <x:f>ABS(I1122)</x:f>
        <x:v>0.10369682312011719</x:v>
      </x:c>
      <x:c r="K1122" s="25" t="n">
        <x:f>I1122^2</x:f>
        <x:v>0.01075303112520487</x:v>
      </x:c>
      <x:c r="L1122" s="27" t="str">
        <x:v>未标定探头原始百分比</x:v>
      </x:c>
    </x:row>
    <x:row r="1123">
      <x:c r="A1123" s="22" t="str">
        <x:v>仅现场从头训练</x:v>
      </x:c>
      <x:c r="B1123" s="23" t="str">
        <x:v>2026-08-04T22:50:00</x:v>
      </x:c>
      <x:c r="C1123" s="23" t="str">
        <x:v>2026-08-04T22:55:00</x:v>
      </x:c>
      <x:c r="D1123" s="24" t="n">
        <x:v>5</x:v>
      </x:c>
      <x:c r="E1123" s="25" t="n">
        <x:v>18.600000381469727</x:v>
      </x:c>
      <x:c r="F1123" s="25" t="n">
        <x:v>18.003955841064453</x:v>
      </x:c>
      <x:c r="G1123" s="25" t="n">
        <x:v>18</x:v>
      </x:c>
      <x:c r="H1123" s="26" t="b">
        <x:v>1</x:v>
      </x:c>
      <x:c r="I1123" s="25" t="n">
        <x:f>F1123-E1123</x:f>
        <x:v>-0.5960445404052734</x:v>
      </x:c>
      <x:c r="J1123" s="25" t="n">
        <x:f>ABS(I1123)</x:f>
        <x:v>0.5960445404052734</x:v>
      </x:c>
      <x:c r="K1123" s="25" t="n">
        <x:f>I1123^2</x:f>
        <x:v>0.35526909414693364</x:v>
      </x:c>
      <x:c r="L1123" s="27" t="str">
        <x:v>未标定探头原始百分比</x:v>
      </x:c>
    </x:row>
    <x:row r="1124">
      <x:c r="A1124" s="22" t="str">
        <x:v>仅现场从头训练</x:v>
      </x:c>
      <x:c r="B1124" s="23" t="str">
        <x:v>2026-08-04T22:55:00</x:v>
      </x:c>
      <x:c r="C1124" s="23" t="str">
        <x:v>2026-08-04T23:00:00</x:v>
      </x:c>
      <x:c r="D1124" s="24" t="n">
        <x:v>5</x:v>
      </x:c>
      <x:c r="E1124" s="25" t="n">
        <x:v>23.5</x:v>
      </x:c>
      <x:c r="F1124" s="25" t="n">
        <x:v>18.60281753540039</x:v>
      </x:c>
      <x:c r="G1124" s="25" t="n">
        <x:v>18.600000381469727</x:v>
      </x:c>
      <x:c r="H1124" s="26" t="b">
        <x:v>1</x:v>
      </x:c>
      <x:c r="I1124" s="25" t="n">
        <x:f>F1124-E1124</x:f>
        <x:v>-4.897182464599609</x:v>
      </x:c>
      <x:c r="J1124" s="25" t="n">
        <x:f>ABS(I1124)</x:f>
        <x:v>4.897182464599609</x:v>
      </x:c>
      <x:c r="K1124" s="25" t="n">
        <x:f>I1124^2</x:f>
        <x:v>23.982396091581904</x:v>
      </x:c>
      <x:c r="L1124" s="27" t="str">
        <x:v>未标定探头原始百分比</x:v>
      </x:c>
    </x:row>
    <x:row r="1125">
      <x:c r="A1125" s="22" t="str">
        <x:v>仅现场从头训练</x:v>
      </x:c>
      <x:c r="B1125" s="23" t="str">
        <x:v>2026-08-04T23:00:00</x:v>
      </x:c>
      <x:c r="C1125" s="23" t="str">
        <x:v>2026-08-04T23:05:00</x:v>
      </x:c>
      <x:c r="D1125" s="24" t="n">
        <x:v>5</x:v>
      </x:c>
      <x:c r="E1125" s="25" t="n">
        <x:v>22.600000381469727</x:v>
      </x:c>
      <x:c r="F1125" s="25" t="n">
        <x:v>23.500076293945312</x:v>
      </x:c>
      <x:c r="G1125" s="25" t="n">
        <x:v>23.5</x:v>
      </x:c>
      <x:c r="H1125" s="26" t="b">
        <x:v>1</x:v>
      </x:c>
      <x:c r="I1125" s="25" t="n">
        <x:f>F1125-E1125</x:f>
        <x:v>0.9000759124755859</x:v>
      </x:c>
      <x:c r="J1125" s="25" t="n">
        <x:f>ABS(I1125)</x:f>
        <x:v>0.9000759124755859</x:v>
      </x:c>
      <x:c r="K1125" s="25" t="n">
        <x:f>I1125^2</x:f>
        <x:v>0.8101366482187586</x:v>
      </x:c>
      <x:c r="L1125" s="27" t="str">
        <x:v>未标定探头原始百分比</x:v>
      </x:c>
    </x:row>
    <x:row r="1126">
      <x:c r="A1126" s="22" t="str">
        <x:v>仅现场从头训练</x:v>
      </x:c>
      <x:c r="B1126" s="23" t="str">
        <x:v>2026-08-04T23:05:00</x:v>
      </x:c>
      <x:c r="C1126" s="23" t="str">
        <x:v>2026-08-04T23:10:00</x:v>
      </x:c>
      <x:c r="D1126" s="24" t="n">
        <x:v>5</x:v>
      </x:c>
      <x:c r="E1126" s="25" t="n">
        <x:v>21.5</x:v>
      </x:c>
      <x:c r="F1126" s="25" t="n">
        <x:v>22.594409942626953</x:v>
      </x:c>
      <x:c r="G1126" s="25" t="n">
        <x:v>22.600000381469727</x:v>
      </x:c>
      <x:c r="H1126" s="26" t="b">
        <x:v>1</x:v>
      </x:c>
      <x:c r="I1126" s="25" t="n">
        <x:f>F1126-E1126</x:f>
        <x:v>1.0944099426269531</x:v>
      </x:c>
      <x:c r="J1126" s="25" t="n">
        <x:f>ABS(I1126)</x:f>
        <x:v>1.0944099426269531</x:v>
      </x:c>
      <x:c r="K1126" s="25" t="n">
        <x:f>I1126^2</x:f>
        <x:v>1.1977331225207308</x:v>
      </x:c>
      <x:c r="L1126" s="27" t="str">
        <x:v>未标定探头原始百分比</x:v>
      </x:c>
    </x:row>
    <x:row r="1127">
      <x:c r="A1127" s="22" t="str">
        <x:v>仅现场从头训练</x:v>
      </x:c>
      <x:c r="B1127" s="23" t="str">
        <x:v>2026-08-04T23:10:00</x:v>
      </x:c>
      <x:c r="C1127" s="23" t="str">
        <x:v>2026-08-04T23:15:00</x:v>
      </x:c>
      <x:c r="D1127" s="24" t="n">
        <x:v>5</x:v>
      </x:c>
      <x:c r="E1127" s="25" t="n">
        <x:v>20.799999237060547</x:v>
      </x:c>
      <x:c r="F1127" s="25" t="n">
        <x:v>21.49643325805664</x:v>
      </x:c>
      <x:c r="G1127" s="25" t="n">
        <x:v>21.5</x:v>
      </x:c>
      <x:c r="H1127" s="26" t="b">
        <x:v>1</x:v>
      </x:c>
      <x:c r="I1127" s="25" t="n">
        <x:f>F1127-E1127</x:f>
        <x:v>0.6964340209960938</x:v>
      </x:c>
      <x:c r="J1127" s="25" t="n">
        <x:f>ABS(I1127)</x:f>
        <x:v>0.6964340209960938</x:v>
      </x:c>
      <x:c r="K1127" s="25" t="n">
        <x:f>I1127^2</x:f>
        <x:v>0.48502034560078755</x:v>
      </x:c>
      <x:c r="L1127" s="27" t="str">
        <x:v>未标定探头原始百分比</x:v>
      </x:c>
    </x:row>
    <x:row r="1128">
      <x:c r="A1128" s="22" t="str">
        <x:v>仅现场从头训练</x:v>
      </x:c>
      <x:c r="B1128" s="23" t="str">
        <x:v>2026-08-04T23:15:00</x:v>
      </x:c>
      <x:c r="C1128" s="23" t="str">
        <x:v>2026-08-04T23:20:00</x:v>
      </x:c>
      <x:c r="D1128" s="24" t="n">
        <x:v>5</x:v>
      </x:c>
      <x:c r="E1128" s="25" t="n">
        <x:v>20.600000381469727</x:v>
      </x:c>
      <x:c r="F1128" s="25" t="n">
        <x:v>20.798309326171875</x:v>
      </x:c>
      <x:c r="G1128" s="25" t="n">
        <x:v>20.799999237060547</x:v>
      </x:c>
      <x:c r="H1128" s="26" t="b">
        <x:v>1</x:v>
      </x:c>
      <x:c r="I1128" s="25" t="n">
        <x:f>F1128-E1128</x:f>
        <x:v>0.19830894470214844</x:v>
      </x:c>
      <x:c r="J1128" s="25" t="n">
        <x:f>ABS(I1128)</x:f>
        <x:v>0.19830894470214844</x:v>
      </x:c>
      <x:c r="K1128" s="25" t="n">
        <x:f>I1128^2</x:f>
        <x:v>0.03932643754887977</x:v>
      </x:c>
      <x:c r="L1128" s="27" t="str">
        <x:v>未标定探头原始百分比</x:v>
      </x:c>
    </x:row>
    <x:row r="1129">
      <x:c r="A1129" s="22" t="str">
        <x:v>仅现场从头训练</x:v>
      </x:c>
      <x:c r="B1129" s="23" t="str">
        <x:v>2026-08-04T23:20:00</x:v>
      </x:c>
      <x:c r="C1129" s="23" t="str">
        <x:v>2026-08-04T23:25:00</x:v>
      </x:c>
      <x:c r="D1129" s="24" t="n">
        <x:v>5</x:v>
      </x:c>
      <x:c r="E1129" s="25" t="n">
        <x:v>19.899999618530273</x:v>
      </x:c>
      <x:c r="F1129" s="25" t="n">
        <x:v>20.599096298217773</x:v>
      </x:c>
      <x:c r="G1129" s="25" t="n">
        <x:v>20.600000381469727</x:v>
      </x:c>
      <x:c r="H1129" s="26" t="b">
        <x:v>1</x:v>
      </x:c>
      <x:c r="I1129" s="25" t="n">
        <x:f>F1129-E1129</x:f>
        <x:v>0.6990966796875</x:v>
      </x:c>
      <x:c r="J1129" s="25" t="n">
        <x:f>ABS(I1129)</x:f>
        <x:v>0.6990966796875</x:v>
      </x:c>
      <x:c r="K1129" s="25" t="n">
        <x:f>I1129^2</x:f>
        <x:v>0.488736167550087</x:v>
      </x:c>
      <x:c r="L1129" s="27" t="str">
        <x:v>未标定探头原始百分比</x:v>
      </x:c>
    </x:row>
    <x:row r="1130">
      <x:c r="A1130" s="22" t="str">
        <x:v>仅现场从头训练</x:v>
      </x:c>
      <x:c r="B1130" s="23" t="str">
        <x:v>2026-08-04T23:25:00</x:v>
      </x:c>
      <x:c r="C1130" s="23" t="str">
        <x:v>2026-08-04T23:30:00</x:v>
      </x:c>
      <x:c r="D1130" s="24" t="n">
        <x:v>5</x:v>
      </x:c>
      <x:c r="E1130" s="25" t="n">
        <x:v>19.700000762939453</x:v>
      </x:c>
      <x:c r="F1130" s="25" t="n">
        <x:v>19.8994140625</x:v>
      </x:c>
      <x:c r="G1130" s="25" t="n">
        <x:v>19.899999618530273</x:v>
      </x:c>
      <x:c r="H1130" s="26" t="b">
        <x:v>1</x:v>
      </x:c>
      <x:c r="I1130" s="25" t="n">
        <x:f>F1130-E1130</x:f>
        <x:v>0.19941329956054688</x:v>
      </x:c>
      <x:c r="J1130" s="25" t="n">
        <x:f>ABS(I1130)</x:f>
        <x:v>0.19941329956054688</x:v>
      </x:c>
      <x:c r="K1130" s="25" t="n">
        <x:f>I1130^2</x:f>
        <x:v>0.039765664041624404</x:v>
      </x:c>
      <x:c r="L1130" s="27" t="str">
        <x:v>未标定探头原始百分比</x:v>
      </x:c>
    </x:row>
    <x:row r="1131">
      <x:c r="A1131" s="22" t="str">
        <x:v>仅现场从头训练</x:v>
      </x:c>
      <x:c r="B1131" s="23" t="str">
        <x:v>2026-08-04T23:30:00</x:v>
      </x:c>
      <x:c r="C1131" s="23" t="str">
        <x:v>2026-08-04T23:35:00</x:v>
      </x:c>
      <x:c r="D1131" s="24" t="n">
        <x:v>5</x:v>
      </x:c>
      <x:c r="E1131" s="25" t="n">
        <x:v>19.600000381469727</x:v>
      </x:c>
      <x:c r="F1131" s="25" t="n">
        <x:v>19.699392318725586</x:v>
      </x:c>
      <x:c r="G1131" s="25" t="n">
        <x:v>19.700000762939453</x:v>
      </x:c>
      <x:c r="H1131" s="26" t="b">
        <x:v>1</x:v>
      </x:c>
      <x:c r="I1131" s="25" t="n">
        <x:f>F1131-E1131</x:f>
        <x:v>0.09939193725585938</x:v>
      </x:c>
      <x:c r="J1131" s="25" t="n">
        <x:f>ABS(I1131)</x:f>
        <x:v>0.09939193725585938</x:v>
      </x:c>
      <x:c r="K1131" s="25" t="n">
        <x:f>I1131^2</x:f>
        <x:v>0.009878757191472687</x:v>
      </x:c>
      <x:c r="L1131" s="27" t="str">
        <x:v>未标定探头原始百分比</x:v>
      </x:c>
    </x:row>
    <x:row r="1132">
      <x:c r="A1132" s="22" t="str">
        <x:v>仅现场从头训练</x:v>
      </x:c>
      <x:c r="B1132" s="23" t="str">
        <x:v>2026-08-04T23:35:00</x:v>
      </x:c>
      <x:c r="C1132" s="23" t="str">
        <x:v>2026-08-04T23:40:00</x:v>
      </x:c>
      <x:c r="D1132" s="24" t="n">
        <x:v>5</x:v>
      </x:c>
      <x:c r="E1132" s="25" t="n">
        <x:v>19.5</x:v>
      </x:c>
      <x:c r="F1132" s="25" t="n">
        <x:v>19.59926986694336</x:v>
      </x:c>
      <x:c r="G1132" s="25" t="n">
        <x:v>19.600000381469727</x:v>
      </x:c>
      <x:c r="H1132" s="26" t="b">
        <x:v>1</x:v>
      </x:c>
      <x:c r="I1132" s="25" t="n">
        <x:f>F1132-E1132</x:f>
        <x:v>0.09926986694335938</x:v>
      </x:c>
      <x:c r="J1132" s="25" t="n">
        <x:f>ABS(I1132)</x:f>
        <x:v>0.09926986694335938</x:v>
      </x:c>
      <x:c r="K1132" s="25" t="n">
        <x:f>I1132^2</x:f>
        <x:v>0.009854506482952274</x:v>
      </x:c>
      <x:c r="L1132" s="27" t="str">
        <x:v>未标定探头原始百分比</x:v>
      </x:c>
    </x:row>
    <x:row r="1133">
      <x:c r="A1133" s="22" t="str">
        <x:v>仅现场从头训练</x:v>
      </x:c>
      <x:c r="B1133" s="23" t="str">
        <x:v>2026-08-04T23:40:00</x:v>
      </x:c>
      <x:c r="C1133" s="23" t="str">
        <x:v>2026-08-04T23:45:00</x:v>
      </x:c>
      <x:c r="D1133" s="24" t="n">
        <x:v>5</x:v>
      </x:c>
      <x:c r="E1133" s="25" t="n">
        <x:v>19.399999618530273</x:v>
      </x:c>
      <x:c r="F1133" s="25" t="n">
        <x:v>19.499176025390625</x:v>
      </x:c>
      <x:c r="G1133" s="25" t="n">
        <x:v>19.5</x:v>
      </x:c>
      <x:c r="H1133" s="26" t="b">
        <x:v>1</x:v>
      </x:c>
      <x:c r="I1133" s="25" t="n">
        <x:f>F1133-E1133</x:f>
        <x:v>0.09917640686035156</x:v>
      </x:c>
      <x:c r="J1133" s="25" t="n">
        <x:f>ABS(I1133)</x:f>
        <x:v>0.09917640686035156</x:v>
      </x:c>
      <x:c r="K1133" s="25" t="n">
        <x:f>I1133^2</x:f>
        <x:v>0.009835959677729988</x:v>
      </x:c>
      <x:c r="L1133" s="27" t="str">
        <x:v>未标定探头原始百分比</x:v>
      </x:c>
    </x:row>
    <x:row r="1134">
      <x:c r="A1134" s="22" t="str">
        <x:v>仅现场从头训练</x:v>
      </x:c>
      <x:c r="B1134" s="23" t="str">
        <x:v>2026-08-04T23:45:00</x:v>
      </x:c>
      <x:c r="C1134" s="23" t="str">
        <x:v>2026-08-04T23:50:00</x:v>
      </x:c>
      <x:c r="D1134" s="24" t="n">
        <x:v>5</x:v>
      </x:c>
      <x:c r="E1134" s="25" t="n">
        <x:v>19.299999237060547</x:v>
      </x:c>
      <x:c r="F1134" s="25" t="n">
        <x:v>19.399276733398438</x:v>
      </x:c>
      <x:c r="G1134" s="25" t="n">
        <x:v>19.399999618530273</x:v>
      </x:c>
      <x:c r="H1134" s="26" t="b">
        <x:v>1</x:v>
      </x:c>
      <x:c r="I1134" s="25" t="n">
        <x:f>F1134-E1134</x:f>
        <x:v>0.09927749633789062</x:v>
      </x:c>
      <x:c r="J1134" s="25" t="n">
        <x:f>ABS(I1134)</x:f>
        <x:v>0.09927749633789062</x:v>
      </x:c>
      <x:c r="K1134" s="25" t="n">
        <x:f>I1134^2</x:f>
        <x:v>0.009856021279119886</x:v>
      </x:c>
      <x:c r="L1134" s="27" t="str">
        <x:v>未标定探头原始百分比</x:v>
      </x:c>
    </x:row>
    <x:row r="1135">
      <x:c r="A1135" s="22" t="str">
        <x:v>仅现场从头训练</x:v>
      </x:c>
      <x:c r="B1135" s="23" t="str">
        <x:v>2026-08-04T23:50:00</x:v>
      </x:c>
      <x:c r="C1135" s="23" t="str">
        <x:v>2026-08-04T23:55:00</x:v>
      </x:c>
      <x:c r="D1135" s="24" t="n">
        <x:v>5</x:v>
      </x:c>
      <x:c r="E1135" s="25" t="n">
        <x:v>19.200000762939453</x:v>
      </x:c>
      <x:c r="F1135" s="25" t="n">
        <x:v>19.299522399902344</x:v>
      </x:c>
      <x:c r="G1135" s="25" t="n">
        <x:v>19.299999237060547</x:v>
      </x:c>
      <x:c r="H1135" s="26" t="b">
        <x:v>1</x:v>
      </x:c>
      <x:c r="I1135" s="25" t="n">
        <x:f>F1135-E1135</x:f>
        <x:v>0.09952163696289062</x:v>
      </x:c>
      <x:c r="J1135" s="25" t="n">
        <x:f>ABS(I1135)</x:f>
        <x:v>0.09952163696289062</x:v>
      </x:c>
      <x:c r="K1135" s="25" t="n">
        <x:f>I1135^2</x:f>
        <x:v>0.009904556223773398</x:v>
      </x:c>
      <x:c r="L1135" s="27" t="str">
        <x:v>未标定探头原始百分比</x:v>
      </x:c>
    </x:row>
    <x:row r="1136">
      <x:c r="A1136" s="22" t="str">
        <x:v>仅现场从头训练</x:v>
      </x:c>
      <x:c r="B1136" s="23" t="str">
        <x:v>2026-08-04T23:55:00</x:v>
      </x:c>
      <x:c r="C1136" s="23" t="str">
        <x:v>2026-08-05T00:00:00</x:v>
      </x:c>
      <x:c r="D1136" s="24" t="n">
        <x:v>5</x:v>
      </x:c>
      <x:c r="E1136" s="25" t="n">
        <x:v>18.600000381469727</x:v>
      </x:c>
      <x:c r="F1136" s="25" t="n">
        <x:v>19.19992446899414</x:v>
      </x:c>
      <x:c r="G1136" s="25" t="n">
        <x:v>19.200000762939453</x:v>
      </x:c>
      <x:c r="H1136" s="26" t="b">
        <x:v>1</x:v>
      </x:c>
      <x:c r="I1136" s="25" t="n">
        <x:f>F1136-E1136</x:f>
        <x:v>0.5999240875244141</x:v>
      </x:c>
      <x:c r="J1136" s="25" t="n">
        <x:f>ABS(I1136)</x:f>
        <x:v>0.5999240875244141</x:v>
      </x:c>
      <x:c r="K1136" s="25" t="n">
        <x:f>I1136^2</x:f>
        <x:v>0.3599089107920008</x:v>
      </x:c>
      <x:c r="L1136" s="27" t="str">
        <x:v>未标定探头原始百分比</x:v>
      </x:c>
    </x:row>
    <x:row r="1137">
      <x:c r="A1137" s="22" t="str">
        <x:v>仅现场从头训练</x:v>
      </x:c>
      <x:c r="B1137" s="23" t="str">
        <x:v>2026-08-05T00:00:00</x:v>
      </x:c>
      <x:c r="C1137" s="23" t="str">
        <x:v>2026-08-05T00:05:00</x:v>
      </x:c>
      <x:c r="D1137" s="24" t="n">
        <x:v>5</x:v>
      </x:c>
      <x:c r="E1137" s="25" t="n">
        <x:v>19.600000381469727</x:v>
      </x:c>
      <x:c r="F1137" s="25" t="n">
        <x:v>18.60244369506836</x:v>
      </x:c>
      <x:c r="G1137" s="25" t="n">
        <x:v>18.600000381469727</x:v>
      </x:c>
      <x:c r="H1137" s="26" t="b">
        <x:v>1</x:v>
      </x:c>
      <x:c r="I1137" s="25" t="n">
        <x:f>F1137-E1137</x:f>
        <x:v>-0.9975566864013672</x:v>
      </x:c>
      <x:c r="J1137" s="25" t="n">
        <x:f>ABS(I1137)</x:f>
        <x:v>0.9975566864013672</x:v>
      </x:c>
      <x:c r="K1137" s="25" t="n">
        <x:f>I1137^2</x:f>
        <x:v>0.9951193425840756</x:v>
      </x:c>
      <x:c r="L1137" s="27" t="str">
        <x:v>未标定探头原始百分比</x:v>
      </x:c>
    </x:row>
    <x:row r="1138">
      <x:c r="A1138" s="22" t="str">
        <x:v>仅现场从头训练</x:v>
      </x:c>
      <x:c r="B1138" s="23" t="str">
        <x:v>2026-08-05T00:05:00</x:v>
      </x:c>
      <x:c r="C1138" s="23" t="str">
        <x:v>2026-08-05T00:10:00</x:v>
      </x:c>
      <x:c r="D1138" s="24" t="n">
        <x:v>5</x:v>
      </x:c>
      <x:c r="E1138" s="25" t="n">
        <x:v>19.899999618530273</x:v>
      </x:c>
      <x:c r="F1138" s="25" t="n">
        <x:v>19.603351593017578</x:v>
      </x:c>
      <x:c r="G1138" s="25" t="n">
        <x:v>19.600000381469727</x:v>
      </x:c>
      <x:c r="H1138" s="26" t="b">
        <x:v>1</x:v>
      </x:c>
      <x:c r="I1138" s="25" t="n">
        <x:f>F1138-E1138</x:f>
        <x:v>-0.2966480255126953</x:v>
      </x:c>
      <x:c r="J1138" s="25" t="n">
        <x:f>ABS(I1138)</x:f>
        <x:v>0.2966480255126953</x:v>
      </x:c>
      <x:c r="K1138" s="25" t="n">
        <x:f>I1138^2</x:f>
        <x:v>0.08800005104058073</x:v>
      </x:c>
      <x:c r="L1138" s="27" t="str">
        <x:v>未标定探头原始百分比</x:v>
      </x:c>
    </x:row>
    <x:row r="1139">
      <x:c r="A1139" s="22" t="str">
        <x:v>仅现场从头训练</x:v>
      </x:c>
      <x:c r="B1139" s="23" t="str">
        <x:v>2026-08-05T00:10:00</x:v>
      </x:c>
      <x:c r="C1139" s="23" t="str">
        <x:v>2026-08-05T00:15:00</x:v>
      </x:c>
      <x:c r="D1139" s="24" t="n">
        <x:v>5</x:v>
      </x:c>
      <x:c r="E1139" s="25" t="n">
        <x:v>20.200000762939453</x:v>
      </x:c>
      <x:c r="F1139" s="25" t="n">
        <x:v>19.902973175048828</x:v>
      </x:c>
      <x:c r="G1139" s="25" t="n">
        <x:v>19.899999618530273</x:v>
      </x:c>
      <x:c r="H1139" s="26" t="b">
        <x:v>1</x:v>
      </x:c>
      <x:c r="I1139" s="25" t="n">
        <x:f>F1139-E1139</x:f>
        <x:v>-0.297027587890625</x:v>
      </x:c>
      <x:c r="J1139" s="25" t="n">
        <x:f>ABS(I1139)</x:f>
        <x:v>0.297027587890625</x:v>
      </x:c>
      <x:c r="K1139" s="25" t="n">
        <x:f>I1139^2</x:f>
        <x:v>0.08822538796812296</x:v>
      </x:c>
      <x:c r="L1139" s="27" t="str">
        <x:v>未标定探头原始百分比</x:v>
      </x:c>
    </x:row>
    <x:row r="1140">
      <x:c r="A1140" s="22" t="str">
        <x:v>仅现场从头训练</x:v>
      </x:c>
      <x:c r="B1140" s="23" t="str">
        <x:v>2026-08-05T00:15:00</x:v>
      </x:c>
      <x:c r="C1140" s="23" t="str">
        <x:v>2026-08-05T00:20:00</x:v>
      </x:c>
      <x:c r="D1140" s="24" t="n">
        <x:v>5</x:v>
      </x:c>
      <x:c r="E1140" s="25" t="n">
        <x:v>19.899999618530273</x:v>
      </x:c>
      <x:c r="F1140" s="25" t="n">
        <x:v>20.201648712158203</x:v>
      </x:c>
      <x:c r="G1140" s="25" t="n">
        <x:v>20.200000762939453</x:v>
      </x:c>
      <x:c r="H1140" s="26" t="b">
        <x:v>1</x:v>
      </x:c>
      <x:c r="I1140" s="25" t="n">
        <x:f>F1140-E1140</x:f>
        <x:v>0.3016490936279297</x:v>
      </x:c>
      <x:c r="J1140" s="25" t="n">
        <x:f>ABS(I1140)</x:f>
        <x:v>0.3016490936279297</x:v>
      </x:c>
      <x:c r="K1140" s="25" t="n">
        <x:f>I1140^2</x:f>
        <x:v>0.09099217568655149</x:v>
      </x:c>
      <x:c r="L1140" s="27" t="str">
        <x:v>未标定探头原始百分比</x:v>
      </x:c>
    </x:row>
    <x:row r="1141">
      <x:c r="A1141" s="22" t="str">
        <x:v>仅现场从头训练</x:v>
      </x:c>
      <x:c r="B1141" s="23" t="str">
        <x:v>2026-08-05T00:20:00</x:v>
      </x:c>
      <x:c r="C1141" s="23" t="str">
        <x:v>2026-08-05T00:25:00</x:v>
      </x:c>
      <x:c r="D1141" s="24" t="n">
        <x:v>5</x:v>
      </x:c>
      <x:c r="E1141" s="25" t="n">
        <x:v>22.700000762939453</x:v>
      </x:c>
      <x:c r="F1141" s="25" t="n">
        <x:v>19.900028228759766</x:v>
      </x:c>
      <x:c r="G1141" s="25" t="n">
        <x:v>19.899999618530273</x:v>
      </x:c>
      <x:c r="H1141" s="26" t="b">
        <x:v>1</x:v>
      </x:c>
      <x:c r="I1141" s="25" t="n">
        <x:f>F1141-E1141</x:f>
        <x:v>-2.7999725341796875</x:v>
      </x:c>
      <x:c r="J1141" s="25" t="n">
        <x:f>ABS(I1141)</x:f>
        <x:v>2.7999725341796875</x:v>
      </x:c>
      <x:c r="K1141" s="25" t="n">
        <x:f>I1141^2</x:f>
        <x:v>7.839846192160621</x:v>
      </x:c>
      <x:c r="L1141" s="27" t="str">
        <x:v>未标定探头原始百分比</x:v>
      </x:c>
    </x:row>
    <x:row r="1142">
      <x:c r="A1142" s="22" t="str">
        <x:v>仅现场从头训练</x:v>
      </x:c>
      <x:c r="B1142" s="23" t="str">
        <x:v>2026-08-05T00:25:00</x:v>
      </x:c>
      <x:c r="C1142" s="23" t="str">
        <x:v>2026-08-05T00:30:00</x:v>
      </x:c>
      <x:c r="D1142" s="24" t="n">
        <x:v>5</x:v>
      </x:c>
      <x:c r="E1142" s="25" t="n">
        <x:v>24.299999237060547</x:v>
      </x:c>
      <x:c r="F1142" s="25" t="n">
        <x:v>22.695377349853516</x:v>
      </x:c>
      <x:c r="G1142" s="25" t="n">
        <x:v>22.700000762939453</x:v>
      </x:c>
      <x:c r="H1142" s="26" t="b">
        <x:v>1</x:v>
      </x:c>
      <x:c r="I1142" s="25" t="n">
        <x:f>F1142-E1142</x:f>
        <x:v>-1.6046218872070312</x:v>
      </x:c>
      <x:c r="J1142" s="25" t="n">
        <x:f>ABS(I1142)</x:f>
        <x:v>1.6046218872070312</x:v>
      </x:c>
      <x:c r="K1142" s="25" t="n">
        <x:f>I1142^2</x:f>
        <x:v>2.5748114009038545</x:v>
      </x:c>
      <x:c r="L1142" s="27" t="str">
        <x:v>未标定探头原始百分比</x:v>
      </x:c>
    </x:row>
    <x:row r="1143">
      <x:c r="A1143" s="22" t="str">
        <x:v>仅现场从头训练</x:v>
      </x:c>
      <x:c r="B1143" s="23" t="str">
        <x:v>2026-08-05T00:30:00</x:v>
      </x:c>
      <x:c r="C1143" s="23" t="str">
        <x:v>2026-08-05T00:35:00</x:v>
      </x:c>
      <x:c r="D1143" s="24" t="n">
        <x:v>5</x:v>
      </x:c>
      <x:c r="E1143" s="25" t="n">
        <x:v>23.5</x:v>
      </x:c>
      <x:c r="F1143" s="25" t="n">
        <x:v>24.289329528808594</x:v>
      </x:c>
      <x:c r="G1143" s="25" t="n">
        <x:v>24.299999237060547</x:v>
      </x:c>
      <x:c r="H1143" s="26" t="b">
        <x:v>1</x:v>
      </x:c>
      <x:c r="I1143" s="25" t="n">
        <x:f>F1143-E1143</x:f>
        <x:v>0.7893295288085938</x:v>
      </x:c>
      <x:c r="J1143" s="25" t="n">
        <x:f>ABS(I1143)</x:f>
        <x:v>0.7893295288085938</x:v>
      </x:c>
      <x:c r="K1143" s="25" t="n">
        <x:f>I1143^2</x:f>
        <x:v>0.6230411050491966</x:v>
      </x:c>
      <x:c r="L1143" s="27" t="str">
        <x:v>未标定探头原始百分比</x:v>
      </x:c>
    </x:row>
    <x:row r="1144">
      <x:c r="A1144" s="22" t="str">
        <x:v>仅现场从头训练</x:v>
      </x:c>
      <x:c r="B1144" s="23" t="str">
        <x:v>2026-08-05T00:35:00</x:v>
      </x:c>
      <x:c r="C1144" s="23" t="str">
        <x:v>2026-08-05T00:40:00</x:v>
      </x:c>
      <x:c r="D1144" s="24" t="n">
        <x:v>5</x:v>
      </x:c>
      <x:c r="E1144" s="25" t="n">
        <x:v>25.100000381469727</x:v>
      </x:c>
      <x:c r="F1144" s="25" t="n">
        <x:v>23.48450469970703</x:v>
      </x:c>
      <x:c r="G1144" s="25" t="n">
        <x:v>23.5</x:v>
      </x:c>
      <x:c r="H1144" s="26" t="b">
        <x:v>1</x:v>
      </x:c>
      <x:c r="I1144" s="25" t="n">
        <x:f>F1144-E1144</x:f>
        <x:v>-1.6154956817626953</x:v>
      </x:c>
      <x:c r="J1144" s="25" t="n">
        <x:f>ABS(I1144)</x:f>
        <x:v>1.6154956817626953</x:v>
      </x:c>
      <x:c r="K1144" s="25" t="n">
        <x:f>I1144^2</x:f>
        <x:v>2.6098262977939157</x:v>
      </x:c>
      <x:c r="L1144" s="27" t="str">
        <x:v>未标定探头原始百分比</x:v>
      </x:c>
    </x:row>
    <x:row r="1145">
      <x:c r="A1145" s="22" t="str">
        <x:v>仅现场从头训练</x:v>
      </x:c>
      <x:c r="B1145" s="23" t="str">
        <x:v>2026-08-05T00:40:00</x:v>
      </x:c>
      <x:c r="C1145" s="23" t="str">
        <x:v>2026-08-05T00:45:00</x:v>
      </x:c>
      <x:c r="D1145" s="24" t="n">
        <x:v>5</x:v>
      </x:c>
      <x:c r="E1145" s="25" t="n">
        <x:v>28.100000381469727</x:v>
      </x:c>
      <x:c r="F1145" s="25" t="n">
        <x:v>25.07819366455078</x:v>
      </x:c>
      <x:c r="G1145" s="25" t="n">
        <x:v>25.100000381469727</x:v>
      </x:c>
      <x:c r="H1145" s="26" t="b">
        <x:v>1</x:v>
      </x:c>
      <x:c r="I1145" s="25" t="n">
        <x:f>F1145-E1145</x:f>
        <x:v>-3.0218067169189453</x:v>
      </x:c>
      <x:c r="J1145" s="25" t="n">
        <x:f>ABS(I1145)</x:f>
        <x:v>3.0218067169189453</x:v>
      </x:c>
      <x:c r="K1145" s="25" t="n">
        <x:f>I1145^2</x:f>
        <x:v>9.131315834416455</x:v>
      </x:c>
      <x:c r="L1145" s="27" t="str">
        <x:v>未标定探头原始百分比</x:v>
      </x:c>
    </x:row>
    <x:row r="1146">
      <x:c r="A1146" s="22" t="str">
        <x:v>仅现场从头训练</x:v>
      </x:c>
      <x:c r="B1146" s="23" t="str">
        <x:v>2026-08-05T00:45:00</x:v>
      </x:c>
      <x:c r="C1146" s="23" t="str">
        <x:v>2026-08-05T00:50:00</x:v>
      </x:c>
      <x:c r="D1146" s="24" t="n">
        <x:v>5</x:v>
      </x:c>
      <x:c r="E1146" s="25" t="n">
        <x:v>25.399999618530273</x:v>
      </x:c>
      <x:c r="F1146" s="25" t="n">
        <x:v>28.067113876342773</x:v>
      </x:c>
      <x:c r="G1146" s="25" t="n">
        <x:v>28.100000381469727</x:v>
      </x:c>
      <x:c r="H1146" s="26" t="b">
        <x:v>1</x:v>
      </x:c>
      <x:c r="I1146" s="25" t="n">
        <x:f>F1146-E1146</x:f>
        <x:v>2.6671142578125</x:v>
      </x:c>
      <x:c r="J1146" s="25" t="n">
        <x:f>ABS(I1146)</x:f>
        <x:v>2.6671142578125</x:v>
      </x:c>
      <x:c r="K1146" s="25" t="n">
        <x:f>I1146^2</x:f>
        <x:v>7.113498464226723</x:v>
      </x:c>
      <x:c r="L1146" s="27" t="str">
        <x:v>未标定探头原始百分比</x:v>
      </x:c>
    </x:row>
    <x:row r="1147">
      <x:c r="A1147" s="22" t="str">
        <x:v>仅现场从头训练</x:v>
      </x:c>
      <x:c r="B1147" s="23" t="str">
        <x:v>2026-08-05T00:50:00</x:v>
      </x:c>
      <x:c r="C1147" s="23" t="str">
        <x:v>2026-08-05T00:55:00</x:v>
      </x:c>
      <x:c r="D1147" s="24" t="n">
        <x:v>5</x:v>
      </x:c>
      <x:c r="E1147" s="25" t="n">
        <x:v>24.200000762939453</x:v>
      </x:c>
      <x:c r="F1147" s="25" t="n">
        <x:v>25.360233306884766</x:v>
      </x:c>
      <x:c r="G1147" s="25" t="n">
        <x:v>25.399999618530273</x:v>
      </x:c>
      <x:c r="H1147" s="26" t="b">
        <x:v>1</x:v>
      </x:c>
      <x:c r="I1147" s="25" t="n">
        <x:f>F1147-E1147</x:f>
        <x:v>1.1602325439453125</x:v>
      </x:c>
      <x:c r="J1147" s="25" t="n">
        <x:f>ABS(I1147)</x:f>
        <x:v>1.1602325439453125</x:v>
      </x:c>
      <x:c r="K1147" s="25" t="n">
        <x:f>I1147^2</x:f>
        <x:v>1.3461395560298115</x:v>
      </x:c>
      <x:c r="L1147" s="27" t="str">
        <x:v>未标定探头原始百分比</x:v>
      </x:c>
    </x:row>
    <x:row r="1148">
      <x:c r="A1148" s="22" t="str">
        <x:v>仅现场从头训练</x:v>
      </x:c>
      <x:c r="B1148" s="23" t="str">
        <x:v>2026-08-05T00:55:00</x:v>
      </x:c>
      <x:c r="C1148" s="23" t="str">
        <x:v>2026-08-05T01:00:00</x:v>
      </x:c>
      <x:c r="D1148" s="24" t="n">
        <x:v>5</x:v>
      </x:c>
      <x:c r="E1148" s="25" t="n">
        <x:v>23.399999618530273</x:v>
      </x:c>
      <x:c r="F1148" s="25" t="n">
        <x:v>24.1630859375</x:v>
      </x:c>
      <x:c r="G1148" s="25" t="n">
        <x:v>24.200000762939453</x:v>
      </x:c>
      <x:c r="H1148" s="26" t="b">
        <x:v>1</x:v>
      </x:c>
      <x:c r="I1148" s="25" t="n">
        <x:f>F1148-E1148</x:f>
        <x:v>0.7630863189697266</x:v>
      </x:c>
      <x:c r="J1148" s="25" t="n">
        <x:f>ABS(I1148)</x:f>
        <x:v>0.7630863189697266</x:v>
      </x:c>
      <x:c r="K1148" s="25" t="n">
        <x:f>I1148^2</x:f>
        <x:v>0.5823007301987673</x:v>
      </x:c>
      <x:c r="L1148" s="27" t="str">
        <x:v>未标定探头原始百分比</x:v>
      </x:c>
    </x:row>
    <x:row r="1149">
      <x:c r="A1149" s="22" t="str">
        <x:v>仅现场从头训练</x:v>
      </x:c>
      <x:c r="B1149" s="23" t="str">
        <x:v>2026-08-05T01:00:00</x:v>
      </x:c>
      <x:c r="C1149" s="23" t="str">
        <x:v>2026-08-05T01:05:00</x:v>
      </x:c>
      <x:c r="D1149" s="24" t="n">
        <x:v>5</x:v>
      </x:c>
      <x:c r="E1149" s="25" t="n">
        <x:v>22.700000762939453</x:v>
      </x:c>
      <x:c r="F1149" s="25" t="n">
        <x:v>23.369380950927734</x:v>
      </x:c>
      <x:c r="G1149" s="25" t="n">
        <x:v>23.399999618530273</x:v>
      </x:c>
      <x:c r="H1149" s="26" t="b">
        <x:v>1</x:v>
      </x:c>
      <x:c r="I1149" s="25" t="n">
        <x:f>F1149-E1149</x:f>
        <x:v>0.6693801879882812</x:v>
      </x:c>
      <x:c r="J1149" s="25" t="n">
        <x:f>ABS(I1149)</x:f>
        <x:v>0.6693801879882812</x:v>
      </x:c>
      <x:c r="K1149" s="25" t="n">
        <x:f>I1149^2</x:f>
        <x:v>0.44806983607122675</x:v>
      </x:c>
      <x:c r="L1149" s="27" t="str">
        <x:v>未标定探头原始百分比</x:v>
      </x:c>
    </x:row>
    <x:row r="1150">
      <x:c r="A1150" s="22" t="str">
        <x:v>仅现场从头训练</x:v>
      </x:c>
      <x:c r="B1150" s="23" t="str">
        <x:v>2026-08-05T01:05:00</x:v>
      </x:c>
      <x:c r="C1150" s="23" t="str">
        <x:v>2026-08-05T01:10:00</x:v>
      </x:c>
      <x:c r="D1150" s="24" t="n">
        <x:v>5</x:v>
      </x:c>
      <x:c r="E1150" s="25" t="n">
        <x:v>22.299999237060547</x:v>
      </x:c>
      <x:c r="F1150" s="25" t="n">
        <x:v>22.677602767944336</x:v>
      </x:c>
      <x:c r="G1150" s="25" t="n">
        <x:v>22.700000762939453</x:v>
      </x:c>
      <x:c r="H1150" s="26" t="b">
        <x:v>1</x:v>
      </x:c>
      <x:c r="I1150" s="25" t="n">
        <x:f>F1150-E1150</x:f>
        <x:v>0.37760353088378906</x:v>
      </x:c>
      <x:c r="J1150" s="25" t="n">
        <x:f>ABS(I1150)</x:f>
        <x:v>0.37760353088378906</x:v>
      </x:c>
      <x:c r="K1150" s="25" t="n">
        <x:f>I1150^2</x:f>
        <x:v>0.14258442653590464</x:v>
      </x:c>
      <x:c r="L1150" s="27" t="str">
        <x:v>未标定探头原始百分比</x:v>
      </x:c>
    </x:row>
    <x:row r="1151">
      <x:c r="A1151" s="22" t="str">
        <x:v>仅现场从头训练</x:v>
      </x:c>
      <x:c r="B1151" s="23" t="str">
        <x:v>2026-08-05T01:10:00</x:v>
      </x:c>
      <x:c r="C1151" s="23" t="str">
        <x:v>2026-08-05T01:15:00</x:v>
      </x:c>
      <x:c r="D1151" s="24" t="n">
        <x:v>5</x:v>
      </x:c>
      <x:c r="E1151" s="25" t="n">
        <x:v>21.899999618530273</x:v>
      </x:c>
      <x:c r="F1151" s="25" t="n">
        <x:v>22.284866333007812</x:v>
      </x:c>
      <x:c r="G1151" s="25" t="n">
        <x:v>22.299999237060547</x:v>
      </x:c>
      <x:c r="H1151" s="26" t="b">
        <x:v>1</x:v>
      </x:c>
      <x:c r="I1151" s="25" t="n">
        <x:f>F1151-E1151</x:f>
        <x:v>0.38486671447753906</x:v>
      </x:c>
      <x:c r="J1151" s="25" t="n">
        <x:f>ABS(I1151)</x:f>
        <x:v>0.38486671447753906</x:v>
      </x:c>
      <x:c r="K1151" s="25" t="n">
        <x:f>I1151^2</x:f>
        <x:v>0.14812238791273558</x:v>
      </x:c>
      <x:c r="L1151" s="27" t="str">
        <x:v>未标定探头原始百分比</x:v>
      </x:c>
    </x:row>
    <x:row r="1152">
      <x:c r="A1152" s="22" t="str">
        <x:v>仅现场从头训练</x:v>
      </x:c>
      <x:c r="B1152" s="23" t="str">
        <x:v>2026-08-05T01:15:00</x:v>
      </x:c>
      <x:c r="C1152" s="23" t="str">
        <x:v>2026-08-05T01:20:00</x:v>
      </x:c>
      <x:c r="D1152" s="24" t="n">
        <x:v>5</x:v>
      </x:c>
      <x:c r="E1152" s="25" t="n">
        <x:v>21.700000762939453</x:v>
      </x:c>
      <x:c r="F1152" s="25" t="n">
        <x:v>21.890106201171875</x:v>
      </x:c>
      <x:c r="G1152" s="25" t="n">
        <x:v>21.899999618530273</x:v>
      </x:c>
      <x:c r="H1152" s="26" t="b">
        <x:v>1</x:v>
      </x:c>
      <x:c r="I1152" s="25" t="n">
        <x:f>F1152-E1152</x:f>
        <x:v>0.19010543823242188</x:v>
      </x:c>
      <x:c r="J1152" s="25" t="n">
        <x:f>ABS(I1152)</x:f>
        <x:v>0.19010543823242188</x:v>
      </x:c>
      <x:c r="K1152" s="25" t="n">
        <x:f>I1152^2</x:f>
        <x:v>0.03614007764554117</x:v>
      </x:c>
      <x:c r="L1152" s="27" t="str">
        <x:v>未标定探头原始百分比</x:v>
      </x:c>
    </x:row>
    <x:row r="1153">
      <x:c r="A1153" s="22" t="str">
        <x:v>仅现场从头训练</x:v>
      </x:c>
      <x:c r="B1153" s="23" t="str">
        <x:v>2026-08-05T01:20:00</x:v>
      </x:c>
      <x:c r="C1153" s="23" t="str">
        <x:v>2026-08-05T01:25:00</x:v>
      </x:c>
      <x:c r="D1153" s="24" t="n">
        <x:v>5</x:v>
      </x:c>
      <x:c r="E1153" s="25" t="n">
        <x:v>21.399999618530273</x:v>
      </x:c>
      <x:c r="F1153" s="25" t="n">
        <x:v>21.6934814453125</x:v>
      </x:c>
      <x:c r="G1153" s="25" t="n">
        <x:v>21.700000762939453</x:v>
      </x:c>
      <x:c r="H1153" s="26" t="b">
        <x:v>1</x:v>
      </x:c>
      <x:c r="I1153" s="25" t="n">
        <x:f>F1153-E1153</x:f>
        <x:v>0.29348182678222656</x:v>
      </x:c>
      <x:c r="J1153" s="25" t="n">
        <x:f>ABS(I1153)</x:f>
        <x:v>0.29348182678222656</x:v>
      </x:c>
      <x:c r="K1153" s="25" t="n">
        <x:f>I1153^2</x:f>
        <x:v>0.08613158265143284</x:v>
      </x:c>
      <x:c r="L1153" s="27" t="str">
        <x:v>未标定探头原始百分比</x:v>
      </x:c>
    </x:row>
    <x:row r="1154">
      <x:c r="A1154" s="22" t="str">
        <x:v>仅现场从头训练</x:v>
      </x:c>
      <x:c r="B1154" s="23" t="str">
        <x:v>2026-08-05T01:25:00</x:v>
      </x:c>
      <x:c r="C1154" s="23" t="str">
        <x:v>2026-08-05T01:30:00</x:v>
      </x:c>
      <x:c r="D1154" s="24" t="n">
        <x:v>5</x:v>
      </x:c>
      <x:c r="E1154" s="25" t="n">
        <x:v>21.299999237060547</x:v>
      </x:c>
      <x:c r="F1154" s="25" t="n">
        <x:v>21.395719528198242</x:v>
      </x:c>
      <x:c r="G1154" s="25" t="n">
        <x:v>21.399999618530273</x:v>
      </x:c>
      <x:c r="H1154" s="26" t="b">
        <x:v>1</x:v>
      </x:c>
      <x:c r="I1154" s="25" t="n">
        <x:f>F1154-E1154</x:f>
        <x:v>0.09572029113769531</x:v>
      </x:c>
      <x:c r="J1154" s="25" t="n">
        <x:f>ABS(I1154)</x:f>
        <x:v>0.09572029113769531</x:v>
      </x:c>
      <x:c r="K1154" s="25" t="n">
        <x:f>I1154^2</x:f>
        <x:v>0.009162374135485152</x:v>
      </x:c>
      <x:c r="L1154" s="27" t="str">
        <x:v>未标定探头原始百分比</x:v>
      </x:c>
    </x:row>
    <x:row r="1155">
      <x:c r="A1155" s="22" t="str">
        <x:v>仅现场从头训练</x:v>
      </x:c>
      <x:c r="B1155" s="23" t="str">
        <x:v>2026-08-05T01:30:00</x:v>
      </x:c>
      <x:c r="C1155" s="23" t="str">
        <x:v>2026-08-05T01:35:00</x:v>
      </x:c>
      <x:c r="D1155" s="24" t="n">
        <x:v>5</x:v>
      </x:c>
      <x:c r="E1155" s="25" t="n">
        <x:v>21.100000381469727</x:v>
      </x:c>
      <x:c r="F1155" s="25" t="n">
        <x:v>21.29717254638672</x:v>
      </x:c>
      <x:c r="G1155" s="25" t="n">
        <x:v>21.299999237060547</x:v>
      </x:c>
      <x:c r="H1155" s="26" t="b">
        <x:v>1</x:v>
      </x:c>
      <x:c r="I1155" s="25" t="n">
        <x:f>F1155-E1155</x:f>
        <x:v>0.1971721649169922</x:v>
      </x:c>
      <x:c r="J1155" s="25" t="n">
        <x:f>ABS(I1155)</x:f>
        <x:v>0.1971721649169922</x:v>
      </x:c>
      <x:c r="K1155" s="25" t="n">
        <x:f>I1155^2</x:f>
        <x:v>0.038876862618053565</x:v>
      </x:c>
      <x:c r="L1155" s="27" t="str">
        <x:v>未标定探头原始百分比</x:v>
      </x:c>
    </x:row>
    <x:row r="1156">
      <x:c r="A1156" s="22" t="str">
        <x:v>仅现场从头训练</x:v>
      </x:c>
      <x:c r="B1156" s="23" t="str">
        <x:v>2026-08-05T01:35:00</x:v>
      </x:c>
      <x:c r="C1156" s="23" t="str">
        <x:v>2026-08-05T01:40:00</x:v>
      </x:c>
      <x:c r="D1156" s="24" t="n">
        <x:v>5</x:v>
      </x:c>
      <x:c r="E1156" s="25" t="n">
        <x:v>21</x:v>
      </x:c>
      <x:c r="F1156" s="25" t="n">
        <x:v>21.098140716552734</x:v>
      </x:c>
      <x:c r="G1156" s="25" t="n">
        <x:v>21.100000381469727</x:v>
      </x:c>
      <x:c r="H1156" s="26" t="b">
        <x:v>1</x:v>
      </x:c>
      <x:c r="I1156" s="25" t="n">
        <x:f>F1156-E1156</x:f>
        <x:v>0.09814071655273438</x:v>
      </x:c>
      <x:c r="J1156" s="25" t="n">
        <x:f>ABS(I1156)</x:f>
        <x:v>0.09814071655273438</x:v>
      </x:c>
      <x:c r="K1156" s="25" t="n">
        <x:f>I1156^2</x:f>
        <x:v>0.009631600245484151</x:v>
      </x:c>
      <x:c r="L1156" s="27" t="str">
        <x:v>未标定探头原始百分比</x:v>
      </x:c>
    </x:row>
    <x:row r="1157">
      <x:c r="A1157" s="22" t="str">
        <x:v>仅现场从头训练</x:v>
      </x:c>
      <x:c r="B1157" s="23" t="str">
        <x:v>2026-08-05T01:40:00</x:v>
      </x:c>
      <x:c r="C1157" s="23" t="str">
        <x:v>2026-08-05T01:45:00</x:v>
      </x:c>
      <x:c r="D1157" s="24" t="n">
        <x:v>5</x:v>
      </x:c>
      <x:c r="E1157" s="25" t="n">
        <x:v>20.799999237060547</x:v>
      </x:c>
      <x:c r="F1157" s="25" t="n">
        <x:v>20.998783111572266</x:v>
      </x:c>
      <x:c r="G1157" s="25" t="n">
        <x:v>21</x:v>
      </x:c>
      <x:c r="H1157" s="26" t="b">
        <x:v>1</x:v>
      </x:c>
      <x:c r="I1157" s="25" t="n">
        <x:f>F1157-E1157</x:f>
        <x:v>0.19878387451171875</x:v>
      </x:c>
      <x:c r="J1157" s="25" t="n">
        <x:f>ABS(I1157)</x:f>
        <x:v>0.19878387451171875</x:v>
      </x:c>
      <x:c r="K1157" s="25" t="n">
        <x:f>I1157^2</x:f>
        <x:v>0.03951502876589075</x:v>
      </x:c>
      <x:c r="L1157" s="27" t="str">
        <x:v>未标定探头原始百分比</x:v>
      </x:c>
    </x:row>
    <x:row r="1158">
      <x:c r="A1158" s="22" t="str">
        <x:v>仅现场从头训练</x:v>
      </x:c>
      <x:c r="B1158" s="23" t="str">
        <x:v>2026-08-05T01:45:00</x:v>
      </x:c>
      <x:c r="C1158" s="23" t="str">
        <x:v>2026-08-05T01:50:00</x:v>
      </x:c>
      <x:c r="D1158" s="24" t="n">
        <x:v>5</x:v>
      </x:c>
      <x:c r="E1158" s="25" t="n">
        <x:v>20.700000762939453</x:v>
      </x:c>
      <x:c r="F1158" s="25" t="n">
        <x:v>20.799346923828125</x:v>
      </x:c>
      <x:c r="G1158" s="25" t="n">
        <x:v>20.799999237060547</x:v>
      </x:c>
      <x:c r="H1158" s="26" t="b">
        <x:v>1</x:v>
      </x:c>
      <x:c r="I1158" s="25" t="n">
        <x:f>F1158-E1158</x:f>
        <x:v>0.09934616088867188</x:v>
      </x:c>
      <x:c r="J1158" s="25" t="n">
        <x:f>ABS(I1158)</x:f>
        <x:v>0.09934616088867188</x:v>
      </x:c>
      <x:c r="K1158" s="25" t="n">
        <x:f>I1158^2</x:f>
        <x:v>0.009869659683317877</x:v>
      </x:c>
      <x:c r="L1158" s="27" t="str">
        <x:v>未标定探头原始百分比</x:v>
      </x:c>
    </x:row>
    <x:row r="1159">
      <x:c r="A1159" s="22" t="str">
        <x:v>仅现场从头训练</x:v>
      </x:c>
      <x:c r="B1159" s="23" t="str">
        <x:v>2026-08-05T01:50:00</x:v>
      </x:c>
      <x:c r="C1159" s="23" t="str">
        <x:v>2026-08-05T01:55:00</x:v>
      </x:c>
      <x:c r="D1159" s="24" t="n">
        <x:v>5</x:v>
      </x:c>
      <x:c r="E1159" s="25" t="n">
        <x:v>20.5</x:v>
      </x:c>
      <x:c r="F1159" s="25" t="n">
        <x:v>20.699932098388672</x:v>
      </x:c>
      <x:c r="G1159" s="25" t="n">
        <x:v>20.700000762939453</x:v>
      </x:c>
      <x:c r="H1159" s="26" t="b">
        <x:v>1</x:v>
      </x:c>
      <x:c r="I1159" s="25" t="n">
        <x:f>F1159-E1159</x:f>
        <x:v>0.19993209838867188</x:v>
      </x:c>
      <x:c r="J1159" s="25" t="n">
        <x:f>ABS(I1159)</x:f>
        <x:v>0.19993209838867188</x:v>
      </x:c>
      <x:c r="K1159" s="25" t="n">
        <x:f>I1159^2</x:f>
        <x:v>0.03997284396609757</x:v>
      </x:c>
      <x:c r="L1159" s="27" t="str">
        <x:v>未标定探头原始百分比</x:v>
      </x:c>
    </x:row>
    <x:row r="1160">
      <x:c r="A1160" s="22" t="str">
        <x:v>仅现场从头训练</x:v>
      </x:c>
      <x:c r="B1160" s="23" t="str">
        <x:v>2026-08-05T01:55:00</x:v>
      </x:c>
      <x:c r="C1160" s="23" t="str">
        <x:v>2026-08-05T02:00:00</x:v>
      </x:c>
      <x:c r="D1160" s="24" t="n">
        <x:v>5</x:v>
      </x:c>
      <x:c r="E1160" s="25" t="n">
        <x:v>20.5</x:v>
      </x:c>
      <x:c r="F1160" s="25" t="n">
        <x:v>20.500553131103516</x:v>
      </x:c>
      <x:c r="G1160" s="25" t="n">
        <x:v>20.5</x:v>
      </x:c>
      <x:c r="H1160" s="26" t="b">
        <x:v>1</x:v>
      </x:c>
      <x:c r="I1160" s="25" t="n">
        <x:f>F1160-E1160</x:f>
        <x:v>0.000553131103515625</x:v>
      </x:c>
      <x:c r="J1160" s="25" t="n">
        <x:f>ABS(I1160)</x:f>
        <x:v>0.000553131103515625</x:v>
      </x:c>
      <x:c r="K1160" s="25" t="n">
        <x:f>I1160^2</x:f>
        <x:v>3.0595401767641306e-7</x:v>
      </x:c>
      <x:c r="L1160" s="27" t="str">
        <x:v>未标定探头原始百分比</x:v>
      </x:c>
    </x:row>
    <x:row r="1161">
      <x:c r="A1161" s="22" t="str">
        <x:v>仅现场从头训练</x:v>
      </x:c>
      <x:c r="B1161" s="23" t="str">
        <x:v>2026-08-05T02:00:00</x:v>
      </x:c>
      <x:c r="C1161" s="23" t="str">
        <x:v>2026-08-05T02:05:00</x:v>
      </x:c>
      <x:c r="D1161" s="24" t="n">
        <x:v>5</x:v>
      </x:c>
      <x:c r="E1161" s="25" t="n">
        <x:v>20.299999237060547</x:v>
      </x:c>
      <x:c r="F1161" s="25" t="n">
        <x:v>20.502113342285156</x:v>
      </x:c>
      <x:c r="G1161" s="25" t="n">
        <x:v>20.5</x:v>
      </x:c>
      <x:c r="H1161" s="26" t="b">
        <x:v>1</x:v>
      </x:c>
      <x:c r="I1161" s="25" t="n">
        <x:f>F1161-E1161</x:f>
        <x:v>0.20211410522460938</x:v>
      </x:c>
      <x:c r="J1161" s="25" t="n">
        <x:f>ABS(I1161)</x:f>
        <x:v>0.20211410522460938</x:v>
      </x:c>
      <x:c r="K1161" s="25" t="n">
        <x:f>I1161^2</x:f>
        <x:v>0.04085011153074447</x:v>
      </x:c>
      <x:c r="L1161" s="27" t="str">
        <x:v>未标定探头原始百分比</x:v>
      </x:c>
    </x:row>
    <x:row r="1162">
      <x:c r="A1162" s="22" t="str">
        <x:v>仅现场从头训练</x:v>
      </x:c>
      <x:c r="B1162" s="23" t="str">
        <x:v>2026-08-05T02:05:00</x:v>
      </x:c>
      <x:c r="C1162" s="23" t="str">
        <x:v>2026-08-05T02:10:00</x:v>
      </x:c>
      <x:c r="D1162" s="24" t="n">
        <x:v>5</x:v>
      </x:c>
      <x:c r="E1162" s="25" t="n">
        <x:v>20.100000381469727</x:v>
      </x:c>
      <x:c r="F1162" s="25" t="n">
        <x:v>20.302234649658203</x:v>
      </x:c>
      <x:c r="G1162" s="25" t="n">
        <x:v>20.299999237060547</x:v>
      </x:c>
      <x:c r="H1162" s="26" t="b">
        <x:v>1</x:v>
      </x:c>
      <x:c r="I1162" s="25" t="n">
        <x:f>F1162-E1162</x:f>
        <x:v>0.20223426818847656</x:v>
      </x:c>
      <x:c r="J1162" s="25" t="n">
        <x:f>ABS(I1162)</x:f>
        <x:v>0.20223426818847656</x:v>
      </x:c>
      <x:c r="K1162" s="25" t="n">
        <x:f>I1162^2</x:f>
        <x:v>0.04089869922972866</x:v>
      </x:c>
      <x:c r="L1162" s="27" t="str">
        <x:v>未标定探头原始百分比</x:v>
      </x:c>
    </x:row>
    <x:row r="1163">
      <x:c r="A1163" s="22" t="str">
        <x:v>仅现场从头训练</x:v>
      </x:c>
      <x:c r="B1163" s="23" t="str">
        <x:v>2026-08-05T02:10:00</x:v>
      </x:c>
      <x:c r="C1163" s="23" t="str">
        <x:v>2026-08-05T02:15:00</x:v>
      </x:c>
      <x:c r="D1163" s="24" t="n">
        <x:v>5</x:v>
      </x:c>
      <x:c r="E1163" s="25" t="n">
        <x:v>20.200000762939453</x:v>
      </x:c>
      <x:c r="F1163" s="25" t="n">
        <x:v>20.10283660888672</x:v>
      </x:c>
      <x:c r="G1163" s="25" t="n">
        <x:v>20.100000381469727</x:v>
      </x:c>
      <x:c r="H1163" s="26" t="b">
        <x:v>1</x:v>
      </x:c>
      <x:c r="I1163" s="25" t="n">
        <x:f>F1163-E1163</x:f>
        <x:v>-0.09716415405273438</x:v>
      </x:c>
      <x:c r="J1163" s="25" t="n">
        <x:f>ABS(I1163)</x:f>
        <x:v>0.09716415405273438</x:v>
      </x:c>
      <x:c r="K1163" s="25" t="n">
        <x:f>I1163^2</x:f>
        <x:v>0.009440872832783498</x:v>
      </x:c>
      <x:c r="L1163" s="27" t="str">
        <x:v>未标定探头原始百分比</x:v>
      </x:c>
    </x:row>
    <x:row r="1164">
      <x:c r="A1164" s="22" t="str">
        <x:v>仅现场从头训练</x:v>
      </x:c>
      <x:c r="B1164" s="23" t="str">
        <x:v>2026-08-05T02:15:00</x:v>
      </x:c>
      <x:c r="C1164" s="23" t="str">
        <x:v>2026-08-05T02:20:00</x:v>
      </x:c>
      <x:c r="D1164" s="24" t="n">
        <x:v>5</x:v>
      </x:c>
      <x:c r="E1164" s="25" t="n">
        <x:v>20</x:v>
      </x:c>
      <x:c r="F1164" s="25" t="n">
        <x:v>20.197612762451172</x:v>
      </x:c>
      <x:c r="G1164" s="25" t="n">
        <x:v>20.200000762939453</x:v>
      </x:c>
      <x:c r="H1164" s="26" t="b">
        <x:v>1</x:v>
      </x:c>
      <x:c r="I1164" s="25" t="n">
        <x:f>F1164-E1164</x:f>
        <x:v>0.19761276245117188</x:v>
      </x:c>
      <x:c r="J1164" s="25" t="n">
        <x:f>ABS(I1164)</x:f>
        <x:v>0.19761276245117188</x:v>
      </x:c>
      <x:c r="K1164" s="25" t="n">
        <x:f>I1164^2</x:f>
        <x:v>0.039050803883583285</x:v>
      </x:c>
      <x:c r="L1164" s="27" t="str">
        <x:v>未标定探头原始百分比</x:v>
      </x:c>
    </x:row>
    <x:row r="1165">
      <x:c r="A1165" s="22" t="str">
        <x:v>仅现场从头训练</x:v>
      </x:c>
      <x:c r="B1165" s="23" t="str">
        <x:v>2026-08-05T02:20:00</x:v>
      </x:c>
      <x:c r="C1165" s="23" t="str">
        <x:v>2026-08-05T02:25:00</x:v>
      </x:c>
      <x:c r="D1165" s="24" t="n">
        <x:v>5</x:v>
      </x:c>
      <x:c r="E1165" s="25" t="n">
        <x:v>20</x:v>
      </x:c>
      <x:c r="F1165" s="25" t="n">
        <x:v>19.999685287475586</x:v>
      </x:c>
      <x:c r="G1165" s="25" t="n">
        <x:v>20</x:v>
      </x:c>
      <x:c r="H1165" s="26" t="b">
        <x:v>0</x:v>
      </x:c>
      <x:c r="I1165" s="25" t="n">
        <x:f>F1165-E1165</x:f>
        <x:v>-0.0003147125244140625</x:v>
      </x:c>
      <x:c r="J1165" s="25" t="n">
        <x:f>ABS(I1165)</x:f>
        <x:v>0.0003147125244140625</x:v>
      </x:c>
      <x:c r="K1165" s="25" t="n">
        <x:f>I1165^2</x:f>
        <x:v>9.904397302307189e-8</x:v>
      </x:c>
      <x:c r="L1165" s="27" t="str">
        <x:v>未标定探头原始百分比</x:v>
      </x:c>
    </x:row>
    <x:row r="1166">
      <x:c r="A1166" s="22" t="str">
        <x:v>仅现场从头训练</x:v>
      </x:c>
      <x:c r="B1166" s="23" t="str">
        <x:v>2026-08-05T02:25:00</x:v>
      </x:c>
      <x:c r="C1166" s="23" t="str">
        <x:v>2026-08-05T02:30:00</x:v>
      </x:c>
      <x:c r="D1166" s="24" t="n">
        <x:v>5</x:v>
      </x:c>
      <x:c r="E1166" s="25" t="n">
        <x:v>19.899999618530273</x:v>
      </x:c>
      <x:c r="F1166" s="25" t="n">
        <x:v>20.001625061035156</x:v>
      </x:c>
      <x:c r="G1166" s="25" t="n">
        <x:v>20</x:v>
      </x:c>
      <x:c r="H1166" s="26" t="b">
        <x:v>1</x:v>
      </x:c>
      <x:c r="I1166" s="25" t="n">
        <x:f>F1166-E1166</x:f>
        <x:v>0.10162544250488281</x:v>
      </x:c>
      <x:c r="J1166" s="25" t="n">
        <x:f>ABS(I1166)</x:f>
        <x:v>0.10162544250488281</x:v>
      </x:c>
      <x:c r="K1166" s="25" t="n">
        <x:f>I1166^2</x:f>
        <x:v>0.010327730564313242</x:v>
      </x:c>
      <x:c r="L1166" s="27" t="str">
        <x:v>未标定探头原始百分比</x:v>
      </x:c>
    </x:row>
    <x:row r="1167">
      <x:c r="A1167" s="22" t="str">
        <x:v>仅现场从头训练</x:v>
      </x:c>
      <x:c r="B1167" s="23" t="str">
        <x:v>2026-08-05T02:30:00</x:v>
      </x:c>
      <x:c r="C1167" s="23" t="str">
        <x:v>2026-08-05T02:35:00</x:v>
      </x:c>
      <x:c r="D1167" s="24" t="n">
        <x:v>5</x:v>
      </x:c>
      <x:c r="E1167" s="25" t="n">
        <x:v>19.899999618530273</x:v>
      </x:c>
      <x:c r="F1167" s="25" t="n">
        <x:v>19.903160095214844</x:v>
      </x:c>
      <x:c r="G1167" s="25" t="n">
        <x:v>19.899999618530273</x:v>
      </x:c>
      <x:c r="H1167" s="26" t="b">
        <x:v>0</x:v>
      </x:c>
      <x:c r="I1167" s="25" t="n">
        <x:f>F1167-E1167</x:f>
        <x:v>0.0031604766845703125</x:v>
      </x:c>
      <x:c r="J1167" s="25" t="n">
        <x:f>ABS(I1167)</x:f>
        <x:v>0.0031604766845703125</x:v>
      </x:c>
      <x:c r="K1167" s="25" t="n">
        <x:f>I1167^2</x:f>
        <x:v>0.000009988612873712555</x:v>
      </x:c>
      <x:c r="L1167" s="27" t="str">
        <x:v>未标定探头原始百分比</x:v>
      </x:c>
    </x:row>
    <x:row r="1168">
      <x:c r="A1168" s="22" t="str">
        <x:v>仅现场从头训练</x:v>
      </x:c>
      <x:c r="B1168" s="23" t="str">
        <x:v>2026-08-05T02:35:00</x:v>
      </x:c>
      <x:c r="C1168" s="23" t="str">
        <x:v>2026-08-05T02:40:00</x:v>
      </x:c>
      <x:c r="D1168" s="24" t="n">
        <x:v>5</x:v>
      </x:c>
      <x:c r="E1168" s="25" t="n">
        <x:v>19.899999618530273</x:v>
      </x:c>
      <x:c r="F1168" s="25" t="n">
        <x:v>19.904266357421875</x:v>
      </x:c>
      <x:c r="G1168" s="25" t="n">
        <x:v>19.899999618530273</x:v>
      </x:c>
      <x:c r="H1168" s="26" t="b">
        <x:v>0</x:v>
      </x:c>
      <x:c r="I1168" s="25" t="n">
        <x:f>F1168-E1168</x:f>
        <x:v>0.0042667388916015625</x:v>
      </x:c>
      <x:c r="J1168" s="25" t="n">
        <x:f>ABS(I1168)</x:f>
        <x:v>0.0042667388916015625</x:v>
      </x:c>
      <x:c r="K1168" s="25" t="n">
        <x:f>I1168^2</x:f>
        <x:v>0.00001820506076910533</x:v>
      </x:c>
      <x:c r="L1168" s="27" t="str">
        <x:v>未标定探头原始百分比</x:v>
      </x:c>
    </x:row>
    <x:row r="1169">
      <x:c r="A1169" s="22" t="str">
        <x:v>仅现场从头训练</x:v>
      </x:c>
      <x:c r="B1169" s="23" t="str">
        <x:v>2026-08-05T02:40:00</x:v>
      </x:c>
      <x:c r="C1169" s="23" t="str">
        <x:v>2026-08-05T02:45:00</x:v>
      </x:c>
      <x:c r="D1169" s="24" t="n">
        <x:v>5</x:v>
      </x:c>
      <x:c r="E1169" s="25" t="n">
        <x:v>19.799999237060547</x:v>
      </x:c>
      <x:c r="F1169" s="25" t="n">
        <x:v>19.905128479003906</x:v>
      </x:c>
      <x:c r="G1169" s="25" t="n">
        <x:v>19.899999618530273</x:v>
      </x:c>
      <x:c r="H1169" s="26" t="b">
        <x:v>0</x:v>
      </x:c>
      <x:c r="I1169" s="25" t="n">
        <x:f>F1169-E1169</x:f>
        <x:v>0.10512924194335938</x:v>
      </x:c>
      <x:c r="J1169" s="25" t="n">
        <x:f>ABS(I1169)</x:f>
        <x:v>0.10512924194335938</x:v>
      </x:c>
      <x:c r="K1169" s="25" t="n">
        <x:f>I1169^2</x:f>
        <x:v>0.011052157511585392</x:v>
      </x:c>
      <x:c r="L1169" s="27" t="str">
        <x:v>未标定探头原始百分比</x:v>
      </x:c>
    </x:row>
    <x:row r="1170">
      <x:c r="A1170" s="22" t="str">
        <x:v>仅现场从头训练</x:v>
      </x:c>
      <x:c r="B1170" s="23" t="str">
        <x:v>2026-08-05T02:45:00</x:v>
      </x:c>
      <x:c r="C1170" s="23" t="str">
        <x:v>2026-08-05T02:50:00</x:v>
      </x:c>
      <x:c r="D1170" s="24" t="n">
        <x:v>5</x:v>
      </x:c>
      <x:c r="E1170" s="25" t="n">
        <x:v>19.799999237060547</x:v>
      </x:c>
      <x:c r="F1170" s="25" t="n">
        <x:v>19.80591583251953</x:v>
      </x:c>
      <x:c r="G1170" s="25" t="n">
        <x:v>19.799999237060547</x:v>
      </x:c>
      <x:c r="H1170" s="26" t="b">
        <x:v>0</x:v>
      </x:c>
      <x:c r="I1170" s="25" t="n">
        <x:f>F1170-E1170</x:f>
        <x:v>0.005916595458984375</x:v>
      </x:c>
      <x:c r="J1170" s="25" t="n">
        <x:f>ABS(I1170)</x:f>
        <x:v>0.005916595458984375</x:v>
      </x:c>
      <x:c r="K1170" s="25" t="n">
        <x:f>I1170^2</x:f>
        <x:v>0.00003500610182527453</x:v>
      </x:c>
      <x:c r="L1170" s="27" t="str">
        <x:v>未标定探头原始百分比</x:v>
      </x:c>
    </x:row>
    <x:row r="1171">
      <x:c r="A1171" s="22" t="str">
        <x:v>仅现场从头训练</x:v>
      </x:c>
      <x:c r="B1171" s="23" t="str">
        <x:v>2026-08-05T02:50:00</x:v>
      </x:c>
      <x:c r="C1171" s="23" t="str">
        <x:v>2026-08-05T02:55:00</x:v>
      </x:c>
      <x:c r="D1171" s="24" t="n">
        <x:v>5</x:v>
      </x:c>
      <x:c r="E1171" s="25" t="n">
        <x:v>19.700000762939453</x:v>
      </x:c>
      <x:c r="F1171" s="25" t="n">
        <x:v>19.806692123413086</x:v>
      </x:c>
      <x:c r="G1171" s="25" t="n">
        <x:v>19.799999237060547</x:v>
      </x:c>
      <x:c r="H1171" s="26" t="b">
        <x:v>0</x:v>
      </x:c>
      <x:c r="I1171" s="25" t="n">
        <x:f>F1171-E1171</x:f>
        <x:v>0.10669136047363281</x:v>
      </x:c>
      <x:c r="J1171" s="25" t="n">
        <x:f>ABS(I1171)</x:f>
        <x:v>0.10669136047363281</x:v>
      </x:c>
      <x:c r="K1171" s="25" t="n">
        <x:f>I1171^2</x:f>
        <x:v>0.011383046399714658</x:v>
      </x:c>
      <x:c r="L1171" s="27" t="str">
        <x:v>未标定探头原始百分比</x:v>
      </x:c>
    </x:row>
    <x:row r="1172">
      <x:c r="A1172" s="22" t="str">
        <x:v>仅现场从头训练</x:v>
      </x:c>
      <x:c r="B1172" s="23" t="str">
        <x:v>2026-08-05T02:55:00</x:v>
      </x:c>
      <x:c r="C1172" s="23" t="str">
        <x:v>2026-08-05T03:00:00</x:v>
      </x:c>
      <x:c r="D1172" s="24" t="n">
        <x:v>5</x:v>
      </x:c>
      <x:c r="E1172" s="25" t="n">
        <x:v>19.700000762939453</x:v>
      </x:c>
      <x:c r="F1172" s="25" t="n">
        <x:v>19.70745086669922</x:v>
      </x:c>
      <x:c r="G1172" s="25" t="n">
        <x:v>19.700000762939453</x:v>
      </x:c>
      <x:c r="H1172" s="26" t="b">
        <x:v>0</x:v>
      </x:c>
      <x:c r="I1172" s="25" t="n">
        <x:f>F1172-E1172</x:f>
        <x:v>0.007450103759765625</x:v>
      </x:c>
      <x:c r="J1172" s="25" t="n">
        <x:f>ABS(I1172)</x:f>
        <x:v>0.007450103759765625</x:v>
      </x:c>
      <x:c r="K1172" s="25" t="n">
        <x:f>I1172^2</x:f>
        <x:v>0.0000555040460312739</x:v>
      </x:c>
      <x:c r="L1172" s="27" t="str">
        <x:v>未标定探头原始百分比</x:v>
      </x:c>
    </x:row>
    <x:row r="1173">
      <x:c r="A1173" s="22" t="str">
        <x:v>仅现场从头训练</x:v>
      </x:c>
      <x:c r="B1173" s="23" t="str">
        <x:v>2026-08-05T03:00:00</x:v>
      </x:c>
      <x:c r="C1173" s="23" t="str">
        <x:v>2026-08-05T03:05:00</x:v>
      </x:c>
      <x:c r="D1173" s="24" t="n">
        <x:v>5</x:v>
      </x:c>
      <x:c r="E1173" s="25" t="n">
        <x:v>19.700000762939453</x:v>
      </x:c>
      <x:c r="F1173" s="25" t="n">
        <x:v>19.705480575561523</x:v>
      </x:c>
      <x:c r="G1173" s="25" t="n">
        <x:v>19.700000762939453</x:v>
      </x:c>
      <x:c r="H1173" s="26" t="b">
        <x:v>0</x:v>
      </x:c>
      <x:c r="I1173" s="25" t="n">
        <x:f>F1173-E1173</x:f>
        <x:v>0.0054798126220703125</x:v>
      </x:c>
      <x:c r="J1173" s="25" t="n">
        <x:f>ABS(I1173)</x:f>
        <x:v>0.0054798126220703125</x:v>
      </x:c>
      <x:c r="K1173" s="25" t="n">
        <x:f>I1173^2</x:f>
        <x:v>0.000030028346373001114</x:v>
      </x:c>
      <x:c r="L1173" s="27" t="str">
        <x:v>未标定探头原始百分比</x:v>
      </x:c>
    </x:row>
    <x:row r="1174">
      <x:c r="A1174" s="22" t="str">
        <x:v>仅现场从头训练</x:v>
      </x:c>
      <x:c r="B1174" s="23" t="str">
        <x:v>2026-08-05T03:05:00</x:v>
      </x:c>
      <x:c r="C1174" s="23" t="str">
        <x:v>2026-08-05T03:10:00</x:v>
      </x:c>
      <x:c r="D1174" s="24" t="n">
        <x:v>5</x:v>
      </x:c>
      <x:c r="E1174" s="25" t="n">
        <x:v>19.600000381469727</x:v>
      </x:c>
      <x:c r="F1174" s="25" t="n">
        <x:v>19.70733642578125</x:v>
      </x:c>
      <x:c r="G1174" s="25" t="n">
        <x:v>19.700000762939453</x:v>
      </x:c>
      <x:c r="H1174" s="26" t="b">
        <x:v>0</x:v>
      </x:c>
      <x:c r="I1174" s="25" t="n">
        <x:f>F1174-E1174</x:f>
        <x:v>0.10733604431152344</x:v>
      </x:c>
      <x:c r="J1174" s="25" t="n">
        <x:f>ABS(I1174)</x:f>
        <x:v>0.10733604431152344</x:v>
      </x:c>
      <x:c r="K1174" s="25" t="n">
        <x:f>I1174^2</x:f>
        <x:v>0.011521026408445323</x:v>
      </x:c>
      <x:c r="L1174" s="27" t="str">
        <x:v>未标定探头原始百分比</x:v>
      </x:c>
    </x:row>
    <x:row r="1175">
      <x:c r="A1175" s="22" t="str">
        <x:v>仅现场从头训练</x:v>
      </x:c>
      <x:c r="B1175" s="23" t="str">
        <x:v>2026-08-05T03:10:00</x:v>
      </x:c>
      <x:c r="C1175" s="23" t="str">
        <x:v>2026-08-05T03:15:00</x:v>
      </x:c>
      <x:c r="D1175" s="24" t="n">
        <x:v>5</x:v>
      </x:c>
      <x:c r="E1175" s="25" t="n">
        <x:v>19.600000381469727</x:v>
      </x:c>
      <x:c r="F1175" s="25" t="n">
        <x:v>19.608158111572266</x:v>
      </x:c>
      <x:c r="G1175" s="25" t="n">
        <x:v>19.600000381469727</x:v>
      </x:c>
      <x:c r="H1175" s="26" t="b">
        <x:v>0</x:v>
      </x:c>
      <x:c r="I1175" s="25" t="n">
        <x:f>F1175-E1175</x:f>
        <x:v>0.008157730102539062</x:v>
      </x:c>
      <x:c r="J1175" s="25" t="n">
        <x:f>ABS(I1175)</x:f>
        <x:v>0.008157730102539062</x:v>
      </x:c>
      <x:c r="K1175" s="25" t="n">
        <x:f>I1175^2</x:f>
        <x:v>0.00006654856042587198</x:v>
      </x:c>
      <x:c r="L1175" s="27" t="str">
        <x:v>未标定探头原始百分比</x:v>
      </x:c>
    </x:row>
    <x:row r="1176">
      <x:c r="A1176" s="22" t="str">
        <x:v>仅现场从头训练</x:v>
      </x:c>
      <x:c r="B1176" s="23" t="str">
        <x:v>2026-08-05T03:15:00</x:v>
      </x:c>
      <x:c r="C1176" s="23" t="str">
        <x:v>2026-08-05T03:20:00</x:v>
      </x:c>
      <x:c r="D1176" s="24" t="n">
        <x:v>5</x:v>
      </x:c>
      <x:c r="E1176" s="25" t="n">
        <x:v>19.600000381469727</x:v>
      </x:c>
      <x:c r="F1176" s="25" t="n">
        <x:v>19.608366012573242</x:v>
      </x:c>
      <x:c r="G1176" s="25" t="n">
        <x:v>19.600000381469727</x:v>
      </x:c>
      <x:c r="H1176" s="26" t="b">
        <x:v>0</x:v>
      </x:c>
      <x:c r="I1176" s="25" t="n">
        <x:f>F1176-E1176</x:f>
        <x:v>0.008365631103515625</x:v>
      </x:c>
      <x:c r="J1176" s="25" t="n">
        <x:f>ABS(I1176)</x:f>
        <x:v>0.008365631103515625</x:v>
      </x:c>
      <x:c r="K1176" s="25" t="n">
        <x:f>I1176^2</x:f>
        <x:v>0.00006998378376010805</x:v>
      </x:c>
      <x:c r="L1176" s="27" t="str">
        <x:v>未标定探头原始百分比</x:v>
      </x:c>
    </x:row>
    <x:row r="1177">
      <x:c r="A1177" s="22" t="str">
        <x:v>仅现场从头训练</x:v>
      </x:c>
      <x:c r="B1177" s="23" t="str">
        <x:v>2026-08-05T03:20:00</x:v>
      </x:c>
      <x:c r="C1177" s="23" t="str">
        <x:v>2026-08-05T03:25:00</x:v>
      </x:c>
      <x:c r="D1177" s="24" t="n">
        <x:v>5</x:v>
      </x:c>
      <x:c r="E1177" s="25" t="n">
        <x:v>19.5</x:v>
      </x:c>
      <x:c r="F1177" s="25" t="n">
        <x:v>19.608421325683594</x:v>
      </x:c>
      <x:c r="G1177" s="25" t="n">
        <x:v>19.600000381469727</x:v>
      </x:c>
      <x:c r="H1177" s="26" t="b">
        <x:v>0</x:v>
      </x:c>
      <x:c r="I1177" s="25" t="n">
        <x:f>F1177-E1177</x:f>
        <x:v>0.10842132568359375</x:v>
      </x:c>
      <x:c r="J1177" s="25" t="n">
        <x:f>ABS(I1177)</x:f>
        <x:v>0.10842132568359375</x:v>
      </x:c>
      <x:c r="K1177" s="25" t="n">
        <x:f>I1177^2</x:f>
        <x:v>0.011755183862987906</x:v>
      </x:c>
      <x:c r="L1177" s="27" t="str">
        <x:v>未标定探头原始百分比</x:v>
      </x:c>
    </x:row>
    <x:row r="1178">
      <x:c r="A1178" s="22" t="str">
        <x:v>仅现场从头训练</x:v>
      </x:c>
      <x:c r="B1178" s="23" t="str">
        <x:v>2026-08-05T03:25:00</x:v>
      </x:c>
      <x:c r="C1178" s="23" t="str">
        <x:v>2026-08-05T03:30:00</x:v>
      </x:c>
      <x:c r="D1178" s="24" t="n">
        <x:v>5</x:v>
      </x:c>
      <x:c r="E1178" s="25" t="n">
        <x:v>19.5</x:v>
      </x:c>
      <x:c r="F1178" s="25" t="n">
        <x:v>19.508609771728516</x:v>
      </x:c>
      <x:c r="G1178" s="25" t="n">
        <x:v>19.5</x:v>
      </x:c>
      <x:c r="H1178" s="26" t="b">
        <x:v>0</x:v>
      </x:c>
      <x:c r="I1178" s="25" t="n">
        <x:f>F1178-E1178</x:f>
        <x:v>0.008609771728515625</x:v>
      </x:c>
      <x:c r="J1178" s="25" t="n">
        <x:f>ABS(I1178)</x:f>
        <x:v>0.008609771728515625</x:v>
      </x:c>
      <x:c r="K1178" s="25" t="n">
        <x:f>I1178^2</x:f>
        <x:v>0.00007412816921714693</x:v>
      </x:c>
      <x:c r="L1178" s="27" t="str">
        <x:v>未标定探头原始百分比</x:v>
      </x:c>
    </x:row>
    <x:row r="1179">
      <x:c r="A1179" s="22" t="str">
        <x:v>仅现场从头训练</x:v>
      </x:c>
      <x:c r="B1179" s="23" t="str">
        <x:v>2026-08-05T03:30:00</x:v>
      </x:c>
      <x:c r="C1179" s="23" t="str">
        <x:v>2026-08-05T03:35:00</x:v>
      </x:c>
      <x:c r="D1179" s="24" t="n">
        <x:v>5</x:v>
      </x:c>
      <x:c r="E1179" s="25" t="n">
        <x:v>19.5</x:v>
      </x:c>
      <x:c r="F1179" s="25" t="n">
        <x:v>19.508899688720703</x:v>
      </x:c>
      <x:c r="G1179" s="25" t="n">
        <x:v>19.5</x:v>
      </x:c>
      <x:c r="H1179" s="26" t="b">
        <x:v>0</x:v>
      </x:c>
      <x:c r="I1179" s="25" t="n">
        <x:f>F1179-E1179</x:f>
        <x:v>0.008899688720703125</x:v>
      </x:c>
      <x:c r="J1179" s="25" t="n">
        <x:f>ABS(I1179)</x:f>
        <x:v>0.008899688720703125</x:v>
      </x:c>
      <x:c r="K1179" s="25" t="n">
        <x:f>I1179^2</x:f>
        <x:v>0.00007920445932541043</x:v>
      </x:c>
      <x:c r="L1179" s="27" t="str">
        <x:v>未标定探头原始百分比</x:v>
      </x:c>
    </x:row>
    <x:row r="1180">
      <x:c r="A1180" s="22" t="str">
        <x:v>仅现场从头训练</x:v>
      </x:c>
      <x:c r="B1180" s="23" t="str">
        <x:v>2026-08-05T03:35:00</x:v>
      </x:c>
      <x:c r="C1180" s="23" t="str">
        <x:v>2026-08-05T03:40:00</x:v>
      </x:c>
      <x:c r="D1180" s="24" t="n">
        <x:v>5</x:v>
      </x:c>
      <x:c r="E1180" s="25" t="n">
        <x:v>19.5</x:v>
      </x:c>
      <x:c r="F1180" s="25" t="n">
        <x:v>19.50925064086914</x:v>
      </x:c>
      <x:c r="G1180" s="25" t="n">
        <x:v>19.5</x:v>
      </x:c>
      <x:c r="H1180" s="26" t="b">
        <x:v>0</x:v>
      </x:c>
      <x:c r="I1180" s="25" t="n">
        <x:f>F1180-E1180</x:f>
        <x:v>0.009250640869140625</x:v>
      </x:c>
      <x:c r="J1180" s="25" t="n">
        <x:f>ABS(I1180)</x:f>
        <x:v>0.009250640869140625</x:v>
      </x:c>
      <x:c r="K1180" s="25" t="n">
        <x:f>I1180^2</x:f>
        <x:v>0.00008557435648981482</x:v>
      </x:c>
      <x:c r="L1180" s="27" t="str">
        <x:v>未标定探头原始百分比</x:v>
      </x:c>
    </x:row>
    <x:row r="1181">
      <x:c r="A1181" s="22" t="str">
        <x:v>仅现场从头训练</x:v>
      </x:c>
      <x:c r="B1181" s="23" t="str">
        <x:v>2026-08-05T03:40:00</x:v>
      </x:c>
      <x:c r="C1181" s="23" t="str">
        <x:v>2026-08-05T03:45:00</x:v>
      </x:c>
      <x:c r="D1181" s="24" t="n">
        <x:v>5</x:v>
      </x:c>
      <x:c r="E1181" s="25" t="n">
        <x:v>19.399999618530273</x:v>
      </x:c>
      <x:c r="F1181" s="25" t="n">
        <x:v>19.509605407714844</x:v>
      </x:c>
      <x:c r="G1181" s="25" t="n">
        <x:v>19.5</x:v>
      </x:c>
      <x:c r="H1181" s="26" t="b">
        <x:v>0</x:v>
      </x:c>
      <x:c r="I1181" s="25" t="n">
        <x:f>F1181-E1181</x:f>
        <x:v>0.10960578918457031</x:v>
      </x:c>
      <x:c r="J1181" s="25" t="n">
        <x:f>ABS(I1181)</x:f>
        <x:v>0.10960578918457031</x:v>
      </x:c>
      <x:c r="K1181" s="25" t="n">
        <x:f>I1181^2</x:f>
        <x:v>0.01201342902277247</x:v>
      </x:c>
      <x:c r="L1181" s="27" t="str">
        <x:v>未标定探头原始百分比</x:v>
      </x:c>
    </x:row>
    <x:row r="1182">
      <x:c r="A1182" s="22" t="str">
        <x:v>仅现场从头训练</x:v>
      </x:c>
      <x:c r="B1182" s="23" t="str">
        <x:v>2026-08-05T03:45:00</x:v>
      </x:c>
      <x:c r="C1182" s="23" t="str">
        <x:v>2026-08-05T03:50:00</x:v>
      </x:c>
      <x:c r="D1182" s="24" t="n">
        <x:v>5</x:v>
      </x:c>
      <x:c r="E1182" s="25" t="n">
        <x:v>19.399999618530273</x:v>
      </x:c>
      <x:c r="F1182" s="25" t="n">
        <x:v>19.41004180908203</x:v>
      </x:c>
      <x:c r="G1182" s="25" t="n">
        <x:v>19.399999618530273</x:v>
      </x:c>
      <x:c r="H1182" s="26" t="b">
        <x:v>0</x:v>
      </x:c>
      <x:c r="I1182" s="25" t="n">
        <x:f>F1182-E1182</x:f>
        <x:v>0.010042190551757812</x:v>
      </x:c>
      <x:c r="J1182" s="25" t="n">
        <x:f>ABS(I1182)</x:f>
        <x:v>0.010042190551757812</x:v>
      </x:c>
      <x:c r="K1182" s="25" t="n">
        <x:f>I1182^2</x:f>
        <x:v>0.00010084559107781388</x:v>
      </x:c>
      <x:c r="L1182" s="27" t="str">
        <x:v>未标定探头原始百分比</x:v>
      </x:c>
    </x:row>
    <x:row r="1183">
      <x:c r="A1183" s="22" t="str">
        <x:v>仅现场从头训练</x:v>
      </x:c>
      <x:c r="B1183" s="23" t="str">
        <x:v>2026-08-05T03:50:00</x:v>
      </x:c>
      <x:c r="C1183" s="23" t="str">
        <x:v>2026-08-05T03:55:00</x:v>
      </x:c>
      <x:c r="D1183" s="24" t="n">
        <x:v>5</x:v>
      </x:c>
      <x:c r="E1183" s="25" t="n">
        <x:v>19.399999618530273</x:v>
      </x:c>
      <x:c r="F1183" s="25" t="n">
        <x:v>19.410425186157227</x:v>
      </x:c>
      <x:c r="G1183" s="25" t="n">
        <x:v>19.399999618530273</x:v>
      </x:c>
      <x:c r="H1183" s="26" t="b">
        <x:v>0</x:v>
      </x:c>
      <x:c r="I1183" s="25" t="n">
        <x:f>F1183-E1183</x:f>
        <x:v>0.010425567626953125</x:v>
      </x:c>
      <x:c r="J1183" s="25" t="n">
        <x:f>ABS(I1183)</x:f>
        <x:v>0.010425567626953125</x:v>
      </x:c>
      <x:c r="K1183" s="25" t="n">
        <x:f>I1183^2</x:f>
        <x:v>0.00010869246034417301</x:v>
      </x:c>
      <x:c r="L1183" s="27" t="str">
        <x:v>未标定探头原始百分比</x:v>
      </x:c>
    </x:row>
    <x:row r="1184">
      <x:c r="A1184" s="22" t="str">
        <x:v>仅现场从头训练</x:v>
      </x:c>
      <x:c r="B1184" s="23" t="str">
        <x:v>2026-08-05T03:55:00</x:v>
      </x:c>
      <x:c r="C1184" s="23" t="str">
        <x:v>2026-08-05T04:00:00</x:v>
      </x:c>
      <x:c r="D1184" s="24" t="n">
        <x:v>5</x:v>
      </x:c>
      <x:c r="E1184" s="25" t="n">
        <x:v>19.399999618530273</x:v>
      </x:c>
      <x:c r="F1184" s="25" t="n">
        <x:v>19.410781860351562</x:v>
      </x:c>
      <x:c r="G1184" s="25" t="n">
        <x:v>19.399999618530273</x:v>
      </x:c>
      <x:c r="H1184" s="26" t="b">
        <x:v>0</x:v>
      </x:c>
      <x:c r="I1184" s="25" t="n">
        <x:f>F1184-E1184</x:f>
        <x:v>0.010782241821289062</x:v>
      </x:c>
      <x:c r="J1184" s="25" t="n">
        <x:f>ABS(I1184)</x:f>
        <x:v>0.010782241821289062</x:v>
      </x:c>
      <x:c r="K1184" s="25" t="n">
        <x:f>I1184^2</x:f>
        <x:v>0.00011625673869275488</x:v>
      </x:c>
      <x:c r="L1184" s="27" t="str">
        <x:v>未标定探头原始百分比</x:v>
      </x:c>
    </x:row>
    <x:row r="1185">
      <x:c r="A1185" s="22" t="str">
        <x:v>仅现场从头训练</x:v>
      </x:c>
      <x:c r="B1185" s="23" t="str">
        <x:v>2026-08-05T04:00:00</x:v>
      </x:c>
      <x:c r="C1185" s="23" t="str">
        <x:v>2026-08-05T04:05:00</x:v>
      </x:c>
      <x:c r="D1185" s="24" t="n">
        <x:v>5</x:v>
      </x:c>
      <x:c r="E1185" s="25" t="n">
        <x:v>19.299999237060547</x:v>
      </x:c>
      <x:c r="F1185" s="25" t="n">
        <x:v>19.411190032958984</x:v>
      </x:c>
      <x:c r="G1185" s="25" t="n">
        <x:v>19.399999618530273</x:v>
      </x:c>
      <x:c r="H1185" s="26" t="b">
        <x:v>0</x:v>
      </x:c>
      <x:c r="I1185" s="25" t="n">
        <x:f>F1185-E1185</x:f>
        <x:v>0.1111907958984375</x:v>
      </x:c>
      <x:c r="J1185" s="25" t="n">
        <x:f>ABS(I1185)</x:f>
        <x:v>0.1111907958984375</x:v>
      </x:c>
      <x:c r="K1185" s="25" t="n">
        <x:f>I1185^2</x:f>
        <x:v>0.012363393092527986</x:v>
      </x:c>
      <x:c r="L1185" s="27" t="str">
        <x:v>未标定探头原始百分比</x:v>
      </x:c>
    </x:row>
    <x:row r="1186">
      <x:c r="A1186" s="22" t="str">
        <x:v>仅现场从头训练</x:v>
      </x:c>
      <x:c r="B1186" s="23" t="str">
        <x:v>2026-08-05T04:05:00</x:v>
      </x:c>
      <x:c r="C1186" s="23" t="str">
        <x:v>2026-08-05T04:10:00</x:v>
      </x:c>
      <x:c r="D1186" s="24" t="n">
        <x:v>5</x:v>
      </x:c>
      <x:c r="E1186" s="25" t="n">
        <x:v>19.299999237060547</x:v>
      </x:c>
      <x:c r="F1186" s="25" t="n">
        <x:v>19.31118392944336</x:v>
      </x:c>
      <x:c r="G1186" s="25" t="n">
        <x:v>19.299999237060547</x:v>
      </x:c>
      <x:c r="H1186" s="26" t="b">
        <x:v>0</x:v>
      </x:c>
      <x:c r="I1186" s="25" t="n">
        <x:f>F1186-E1186</x:f>
        <x:v>0.0111846923828125</x:v>
      </x:c>
      <x:c r="J1186" s="25" t="n">
        <x:f>ABS(I1186)</x:f>
        <x:v>0.0111846923828125</x:v>
      </x:c>
      <x:c r="K1186" s="25" t="n">
        <x:f>I1186^2</x:f>
        <x:v>0.00012509734369814396</x:v>
      </x:c>
      <x:c r="L1186" s="27" t="str">
        <x:v>未标定探头原始百分比</x:v>
      </x:c>
    </x:row>
    <x:row r="1187">
      <x:c r="A1187" s="22" t="str">
        <x:v>仅现场从头训练</x:v>
      </x:c>
      <x:c r="B1187" s="23" t="str">
        <x:v>2026-08-05T04:10:00</x:v>
      </x:c>
      <x:c r="C1187" s="23" t="str">
        <x:v>2026-08-05T04:15:00</x:v>
      </x:c>
      <x:c r="D1187" s="24" t="n">
        <x:v>5</x:v>
      </x:c>
      <x:c r="E1187" s="25" t="n">
        <x:v>19.299999237060547</x:v>
      </x:c>
      <x:c r="F1187" s="25" t="n">
        <x:v>19.310752868652344</x:v>
      </x:c>
      <x:c r="G1187" s="25" t="n">
        <x:v>19.299999237060547</x:v>
      </x:c>
      <x:c r="H1187" s="26" t="b">
        <x:v>0</x:v>
      </x:c>
      <x:c r="I1187" s="25" t="n">
        <x:f>F1187-E1187</x:f>
        <x:v>0.010753631591796875</x:v>
      </x:c>
      <x:c r="J1187" s="25" t="n">
        <x:f>ABS(I1187)</x:f>
        <x:v>0.010753631591796875</x:v>
      </x:c>
      <x:c r="K1187" s="25" t="n">
        <x:f>I1187^2</x:f>
        <x:v>0.00011564059241209179</x:v>
      </x:c>
      <x:c r="L1187" s="27" t="str">
        <x:v>未标定探头原始百分比</x:v>
      </x:c>
    </x:row>
    <x:row r="1188">
      <x:c r="A1188" s="22" t="str">
        <x:v>仅现场从头训练</x:v>
      </x:c>
      <x:c r="B1188" s="23" t="str">
        <x:v>2026-08-05T04:15:00</x:v>
      </x:c>
      <x:c r="C1188" s="23" t="str">
        <x:v>2026-08-05T04:20:00</x:v>
      </x:c>
      <x:c r="D1188" s="24" t="n">
        <x:v>5</x:v>
      </x:c>
      <x:c r="E1188" s="25" t="n">
        <x:v>19.299999237060547</x:v>
      </x:c>
      <x:c r="F1188" s="25" t="n">
        <x:v>19.310218811035156</x:v>
      </x:c>
      <x:c r="G1188" s="25" t="n">
        <x:v>19.299999237060547</x:v>
      </x:c>
      <x:c r="H1188" s="26" t="b">
        <x:v>0</x:v>
      </x:c>
      <x:c r="I1188" s="25" t="n">
        <x:f>F1188-E1188</x:f>
        <x:v>0.010219573974609375</x:v>
      </x:c>
      <x:c r="J1188" s="25" t="n">
        <x:f>ABS(I1188)</x:f>
        <x:v>0.010219573974609375</x:v>
      </x:c>
      <x:c r="K1188" s="25" t="n">
        <x:f>I1188^2</x:f>
        <x:v>0.00010443969222251326</x:v>
      </x:c>
      <x:c r="L1188" s="27" t="str">
        <x:v>未标定探头原始百分比</x:v>
      </x:c>
    </x:row>
    <x:row r="1189">
      <x:c r="A1189" s="22" t="str">
        <x:v>仅现场从头训练</x:v>
      </x:c>
      <x:c r="B1189" s="23" t="str">
        <x:v>2026-08-05T04:20:00</x:v>
      </x:c>
      <x:c r="C1189" s="23" t="str">
        <x:v>2026-08-05T04:25:00</x:v>
      </x:c>
      <x:c r="D1189" s="24" t="n">
        <x:v>5</x:v>
      </x:c>
      <x:c r="E1189" s="25" t="n">
        <x:v>19.299999237060547</x:v>
      </x:c>
      <x:c r="F1189" s="25" t="n">
        <x:v>19.309829711914062</x:v>
      </x:c>
      <x:c r="G1189" s="25" t="n">
        <x:v>19.299999237060547</x:v>
      </x:c>
      <x:c r="H1189" s="26" t="b">
        <x:v>0</x:v>
      </x:c>
      <x:c r="I1189" s="25" t="n">
        <x:f>F1189-E1189</x:f>
        <x:v>0.009830474853515625</x:v>
      </x:c>
      <x:c r="J1189" s="25" t="n">
        <x:f>ABS(I1189)</x:f>
        <x:v>0.009830474853515625</x:v>
      </x:c>
      <x:c r="K1189" s="25" t="n">
        <x:f>I1189^2</x:f>
        <x:v>0.00009663823584560305</x:v>
      </x:c>
      <x:c r="L1189" s="27" t="str">
        <x:v>未标定探头原始百分比</x:v>
      </x:c>
    </x:row>
    <x:row r="1190">
      <x:c r="A1190" s="22" t="str">
        <x:v>仅现场从头训练</x:v>
      </x:c>
      <x:c r="B1190" s="23" t="str">
        <x:v>2026-08-05T04:25:00</x:v>
      </x:c>
      <x:c r="C1190" s="23" t="str">
        <x:v>2026-08-05T04:30:00</x:v>
      </x:c>
      <x:c r="D1190" s="24" t="n">
        <x:v>5</x:v>
      </x:c>
      <x:c r="E1190" s="25" t="n">
        <x:v>19.200000762939453</x:v>
      </x:c>
      <x:c r="F1190" s="25" t="n">
        <x:v>19.30963897705078</x:v>
      </x:c>
      <x:c r="G1190" s="25" t="n">
        <x:v>19.299999237060547</x:v>
      </x:c>
      <x:c r="H1190" s="26" t="b">
        <x:v>0</x:v>
      </x:c>
      <x:c r="I1190" s="25" t="n">
        <x:f>F1190-E1190</x:f>
        <x:v>0.10963821411132812</x:v>
      </x:c>
      <x:c r="J1190" s="25" t="n">
        <x:f>ABS(I1190)</x:f>
        <x:v>0.10963821411132812</x:v>
      </x:c>
      <x:c r="K1190" s="25" t="n">
        <x:f>I1190^2</x:f>
        <x:v>0.01202053799352143</x:v>
      </x:c>
      <x:c r="L1190" s="27" t="str">
        <x:v>未标定探头原始百分比</x:v>
      </x:c>
    </x:row>
    <x:row r="1191">
      <x:c r="A1191" s="22" t="str">
        <x:v>仅现场从头训练</x:v>
      </x:c>
      <x:c r="B1191" s="23" t="str">
        <x:v>2026-08-05T04:30:00</x:v>
      </x:c>
      <x:c r="C1191" s="23" t="str">
        <x:v>2026-08-05T04:35:00</x:v>
      </x:c>
      <x:c r="D1191" s="24" t="n">
        <x:v>5</x:v>
      </x:c>
      <x:c r="E1191" s="25" t="n">
        <x:v>19.200000762939453</x:v>
      </x:c>
      <x:c r="F1191" s="25" t="n">
        <x:v>19.209806442260742</x:v>
      </x:c>
      <x:c r="G1191" s="25" t="n">
        <x:v>19.200000762939453</x:v>
      </x:c>
      <x:c r="H1191" s="26" t="b">
        <x:v>0</x:v>
      </x:c>
      <x:c r="I1191" s="25" t="n">
        <x:f>F1191-E1191</x:f>
        <x:v>0.009805679321289062</x:v>
      </x:c>
      <x:c r="J1191" s="25" t="n">
        <x:f>ABS(I1191)</x:f>
        <x:v>0.009805679321289062</x:v>
      </x:c>
      <x:c r="K1191" s="25" t="n">
        <x:f>I1191^2</x:f>
        <x:v>0.00009615134695195593</x:v>
      </x:c>
      <x:c r="L1191" s="27" t="str">
        <x:v>未标定探头原始百分比</x:v>
      </x:c>
    </x:row>
    <x:row r="1192">
      <x:c r="A1192" s="22" t="str">
        <x:v>仅现场从头训练</x:v>
      </x:c>
      <x:c r="B1192" s="23" t="str">
        <x:v>2026-08-05T04:35:00</x:v>
      </x:c>
      <x:c r="C1192" s="23" t="str">
        <x:v>2026-08-05T04:40:00</x:v>
      </x:c>
      <x:c r="D1192" s="24" t="n">
        <x:v>5</x:v>
      </x:c>
      <x:c r="E1192" s="25" t="n">
        <x:v>19.200000762939453</x:v>
      </x:c>
      <x:c r="F1192" s="25" t="n">
        <x:v>19.21010971069336</x:v>
      </x:c>
      <x:c r="G1192" s="25" t="n">
        <x:v>19.200000762939453</x:v>
      </x:c>
      <x:c r="H1192" s="26" t="b">
        <x:v>0</x:v>
      </x:c>
      <x:c r="I1192" s="25" t="n">
        <x:f>F1192-E1192</x:f>
        <x:v>0.01010894775390625</x:v>
      </x:c>
      <x:c r="J1192" s="25" t="n">
        <x:f>ABS(I1192)</x:f>
        <x:v>0.01010894775390625</x:v>
      </x:c>
      <x:c r="K1192" s="25" t="n">
        <x:f>I1192^2</x:f>
        <x:v>0.00010219082469120622</x:v>
      </x:c>
      <x:c r="L1192" s="27" t="str">
        <x:v>未标定探头原始百分比</x:v>
      </x:c>
    </x:row>
    <x:row r="1193">
      <x:c r="A1193" s="22" t="str">
        <x:v>仅现场从头训练</x:v>
      </x:c>
      <x:c r="B1193" s="23" t="str">
        <x:v>2026-08-05T04:40:00</x:v>
      </x:c>
      <x:c r="C1193" s="23" t="str">
        <x:v>2026-08-05T04:45:00</x:v>
      </x:c>
      <x:c r="D1193" s="24" t="n">
        <x:v>5</x:v>
      </x:c>
      <x:c r="E1193" s="25" t="n">
        <x:v>19.200000762939453</x:v>
      </x:c>
      <x:c r="F1193" s="25" t="n">
        <x:v>19.210556030273438</x:v>
      </x:c>
      <x:c r="G1193" s="25" t="n">
        <x:v>19.200000762939453</x:v>
      </x:c>
      <x:c r="H1193" s="26" t="b">
        <x:v>0</x:v>
      </x:c>
      <x:c r="I1193" s="25" t="n">
        <x:f>F1193-E1193</x:f>
        <x:v>0.010555267333984375</x:v>
      </x:c>
      <x:c r="J1193" s="25" t="n">
        <x:f>ABS(I1193)</x:f>
        <x:v>0.010555267333984375</x:v>
      </x:c>
      <x:c r="K1193" s="25" t="n">
        <x:f>I1193^2</x:f>
        <x:v>0.00011141366849187762</x:v>
      </x:c>
      <x:c r="L1193" s="27" t="str">
        <x:v>未标定探头原始百分比</x:v>
      </x:c>
    </x:row>
    <x:row r="1194">
      <x:c r="A1194" s="22" t="str">
        <x:v>仅现场从头训练</x:v>
      </x:c>
      <x:c r="B1194" s="23" t="str">
        <x:v>2026-08-05T04:45:00</x:v>
      </x:c>
      <x:c r="C1194" s="23" t="str">
        <x:v>2026-08-05T04:50:00</x:v>
      </x:c>
      <x:c r="D1194" s="24" t="n">
        <x:v>5</x:v>
      </x:c>
      <x:c r="E1194" s="25" t="n">
        <x:v>19.200000762939453</x:v>
      </x:c>
      <x:c r="F1194" s="25" t="n">
        <x:v>19.21095848083496</x:v>
      </x:c>
      <x:c r="G1194" s="25" t="n">
        <x:v>19.200000762939453</x:v>
      </x:c>
      <x:c r="H1194" s="26" t="b">
        <x:v>0</x:v>
      </x:c>
      <x:c r="I1194" s="25" t="n">
        <x:f>F1194-E1194</x:f>
        <x:v>0.010957717895507812</x:v>
      </x:c>
      <x:c r="J1194" s="25" t="n">
        <x:f>ABS(I1194)</x:f>
        <x:v>0.010957717895507812</x:v>
      </x:c>
      <x:c r="K1194" s="25" t="n">
        <x:f>I1194^2</x:f>
        <x:v>0.00012007158147753216</x:v>
      </x:c>
      <x:c r="L1194" s="27" t="str">
        <x:v>未标定探头原始百分比</x:v>
      </x:c>
    </x:row>
    <x:row r="1195">
      <x:c r="A1195" s="22" t="str">
        <x:v>仅现场从头训练</x:v>
      </x:c>
      <x:c r="B1195" s="23" t="str">
        <x:v>2026-08-05T04:50:00</x:v>
      </x:c>
      <x:c r="C1195" s="23" t="str">
        <x:v>2026-08-05T04:55:00</x:v>
      </x:c>
      <x:c r="D1195" s="24" t="n">
        <x:v>5</x:v>
      </x:c>
      <x:c r="E1195" s="25" t="n">
        <x:v>19.200000762939453</x:v>
      </x:c>
      <x:c r="F1195" s="25" t="n">
        <x:v>19.211353302001953</x:v>
      </x:c>
      <x:c r="G1195" s="25" t="n">
        <x:v>19.200000762939453</x:v>
      </x:c>
      <x:c r="H1195" s="26" t="b">
        <x:v>0</x:v>
      </x:c>
      <x:c r="I1195" s="25" t="n">
        <x:f>F1195-E1195</x:f>
        <x:v>0.0113525390625</x:v>
      </x:c>
      <x:c r="J1195" s="25" t="n">
        <x:f>ABS(I1195)</x:f>
        <x:v>0.0113525390625</x:v>
      </x:c>
      <x:c r="K1195" s="25" t="n">
        <x:f>I1195^2</x:f>
        <x:v>0.00012888014316558838</x:v>
      </x:c>
      <x:c r="L1195" s="27" t="str">
        <x:v>未标定探头原始百分比</x:v>
      </x:c>
    </x:row>
    <x:row r="1196">
      <x:c r="A1196" s="22" t="str">
        <x:v>仅现场从头训练</x:v>
      </x:c>
      <x:c r="B1196" s="23" t="str">
        <x:v>2026-08-05T04:55:00</x:v>
      </x:c>
      <x:c r="C1196" s="23" t="str">
        <x:v>2026-08-05T05:00:00</x:v>
      </x:c>
      <x:c r="D1196" s="24" t="n">
        <x:v>5</x:v>
      </x:c>
      <x:c r="E1196" s="25" t="n">
        <x:v>19.200000762939453</x:v>
      </x:c>
      <x:c r="F1196" s="25" t="n">
        <x:v>19.211692810058594</x:v>
      </x:c>
      <x:c r="G1196" s="25" t="n">
        <x:v>19.200000762939453</x:v>
      </x:c>
      <x:c r="H1196" s="26" t="b">
        <x:v>0</x:v>
      </x:c>
      <x:c r="I1196" s="25" t="n">
        <x:f>F1196-E1196</x:f>
        <x:v>0.011692047119140625</x:v>
      </x:c>
      <x:c r="J1196" s="25" t="n">
        <x:f>ABS(I1196)</x:f>
        <x:v>0.011692047119140625</x:v>
      </x:c>
      <x:c r="K1196" s="25" t="n">
        <x:f>I1196^2</x:f>
        <x:v>0.0001367039658362046</x:v>
      </x:c>
      <x:c r="L1196" s="27" t="str">
        <x:v>未标定探头原始百分比</x:v>
      </x:c>
    </x:row>
    <x:row r="1197">
      <x:c r="A1197" s="22" t="str">
        <x:v>仅现场从头训练</x:v>
      </x:c>
      <x:c r="B1197" s="23" t="str">
        <x:v>2026-08-05T05:00:00</x:v>
      </x:c>
      <x:c r="C1197" s="23" t="str">
        <x:v>2026-08-05T05:05:00</x:v>
      </x:c>
      <x:c r="D1197" s="24" t="n">
        <x:v>5</x:v>
      </x:c>
      <x:c r="E1197" s="25" t="n">
        <x:v>19.100000381469727</x:v>
      </x:c>
      <x:c r="F1197" s="25" t="n">
        <x:v>19.211885452270508</x:v>
      </x:c>
      <x:c r="G1197" s="25" t="n">
        <x:v>19.200000762939453</x:v>
      </x:c>
      <x:c r="H1197" s="26" t="b">
        <x:v>0</x:v>
      </x:c>
      <x:c r="I1197" s="25" t="n">
        <x:f>F1197-E1197</x:f>
        <x:v>0.11188507080078125</x:v>
      </x:c>
      <x:c r="J1197" s="25" t="n">
        <x:f>ABS(I1197)</x:f>
        <x:v>0.11188507080078125</x:v>
      </x:c>
      <x:c r="K1197" s="25" t="n">
        <x:f>I1197^2</x:f>
        <x:v>0.012518269068095833</x:v>
      </x:c>
      <x:c r="L1197" s="27" t="str">
        <x:v>未标定探头原始百分比</x:v>
      </x:c>
    </x:row>
    <x:row r="1198">
      <x:c r="A1198" s="22" t="str">
        <x:v>仅现场从头训练</x:v>
      </x:c>
      <x:c r="B1198" s="23" t="str">
        <x:v>2026-08-05T05:05:00</x:v>
      </x:c>
      <x:c r="C1198" s="23" t="str">
        <x:v>2026-08-05T05:10:00</x:v>
      </x:c>
      <x:c r="D1198" s="24" t="n">
        <x:v>5</x:v>
      </x:c>
      <x:c r="E1198" s="25" t="n">
        <x:v>19.100000381469727</x:v>
      </x:c>
      <x:c r="F1198" s="25" t="n">
        <x:v>19.111797332763672</x:v>
      </x:c>
      <x:c r="G1198" s="25" t="n">
        <x:v>19.100000381469727</x:v>
      </x:c>
      <x:c r="H1198" s="26" t="b">
        <x:v>0</x:v>
      </x:c>
      <x:c r="I1198" s="25" t="n">
        <x:f>F1198-E1198</x:f>
        <x:v>0.011796951293945312</x:v>
      </x:c>
      <x:c r="J1198" s="25" t="n">
        <x:f>ABS(I1198)</x:f>
        <x:v>0.011796951293945312</x:v>
      </x:c>
      <x:c r="K1198" s="25" t="n">
        <x:f>I1198^2</x:f>
        <x:v>0.00013916805983171798</x:v>
      </x:c>
      <x:c r="L1198" s="27" t="str">
        <x:v>未标定探头原始百分比</x:v>
      </x:c>
    </x:row>
    <x:row r="1199">
      <x:c r="A1199" s="22" t="str">
        <x:v>仅现场从头训练</x:v>
      </x:c>
      <x:c r="B1199" s="23" t="str">
        <x:v>2026-08-05T05:10:00</x:v>
      </x:c>
      <x:c r="C1199" s="23" t="str">
        <x:v>2026-08-05T05:15:00</x:v>
      </x:c>
      <x:c r="D1199" s="24" t="n">
        <x:v>5</x:v>
      </x:c>
      <x:c r="E1199" s="25" t="n">
        <x:v>19.100000381469727</x:v>
      </x:c>
      <x:c r="F1199" s="25" t="n">
        <x:v>19.111473083496094</x:v>
      </x:c>
      <x:c r="G1199" s="25" t="n">
        <x:v>19.100000381469727</x:v>
      </x:c>
      <x:c r="H1199" s="26" t="b">
        <x:v>0</x:v>
      </x:c>
      <x:c r="I1199" s="25" t="n">
        <x:f>F1199-E1199</x:f>
        <x:v>0.011472702026367188</x:v>
      </x:c>
      <x:c r="J1199" s="25" t="n">
        <x:f>ABS(I1199)</x:f>
        <x:v>0.011472702026367188</x:v>
      </x:c>
      <x:c r="K1199" s="25" t="n">
        <x:f>I1199^2</x:f>
        <x:v>0.00013162289178580977</x:v>
      </x:c>
      <x:c r="L1199" s="27" t="str">
        <x:v>未标定探头原始百分比</x:v>
      </x:c>
    </x:row>
    <x:row r="1200">
      <x:c r="A1200" s="22" t="str">
        <x:v>仅现场从头训练</x:v>
      </x:c>
      <x:c r="B1200" s="23" t="str">
        <x:v>2026-08-05T05:15:00</x:v>
      </x:c>
      <x:c r="C1200" s="23" t="str">
        <x:v>2026-08-05T05:20:00</x:v>
      </x:c>
      <x:c r="D1200" s="24" t="n">
        <x:v>5</x:v>
      </x:c>
      <x:c r="E1200" s="25" t="n">
        <x:v>19.100000381469727</x:v>
      </x:c>
      <x:c r="F1200" s="25" t="n">
        <x:v>19.10980987548828</x:v>
      </x:c>
      <x:c r="G1200" s="25" t="n">
        <x:v>19.100000381469727</x:v>
      </x:c>
      <x:c r="H1200" s="26" t="b">
        <x:v>0</x:v>
      </x:c>
      <x:c r="I1200" s="25" t="n">
        <x:f>F1200-E1200</x:f>
        <x:v>0.009809494018554688</x:v>
      </x:c>
      <x:c r="J1200" s="25" t="n">
        <x:f>ABS(I1200)</x:f>
        <x:v>0.009809494018554688</x:v>
      </x:c>
      <x:c r="K1200" s="25" t="n">
        <x:f>I1200^2</x:f>
        <x:v>0.00009622617290006019</x:v>
      </x:c>
      <x:c r="L1200" s="27" t="str">
        <x:v>未标定探头原始百分比</x:v>
      </x:c>
    </x:row>
    <x:row r="1201">
      <x:c r="A1201" s="22" t="str">
        <x:v>仅现场从头训练</x:v>
      </x:c>
      <x:c r="B1201" s="23" t="str">
        <x:v>2026-08-05T05:20:00</x:v>
      </x:c>
      <x:c r="C1201" s="23" t="str">
        <x:v>2026-08-05T05:25:00</x:v>
      </x:c>
      <x:c r="D1201" s="24" t="n">
        <x:v>5</x:v>
      </x:c>
      <x:c r="E1201" s="25" t="n">
        <x:v>19.100000381469727</x:v>
      </x:c>
      <x:c r="F1201" s="25" t="n">
        <x:v>19.10755157470703</x:v>
      </x:c>
      <x:c r="G1201" s="25" t="n">
        <x:v>19.100000381469727</x:v>
      </x:c>
      <x:c r="H1201" s="26" t="b">
        <x:v>0</x:v>
      </x:c>
      <x:c r="I1201" s="25" t="n">
        <x:f>F1201-E1201</x:f>
        <x:v>0.0075511932373046875</x:v>
      </x:c>
      <x:c r="J1201" s="25" t="n">
        <x:f>ABS(I1201)</x:f>
        <x:v>0.0075511932373046875</x:v>
      </x:c>
      <x:c r="K1201" s="25" t="n">
        <x:f>I1201^2</x:f>
        <x:v>0.000057020519307116047</x:v>
      </x:c>
      <x:c r="L1201" s="27" t="str">
        <x:v>未标定探头原始百分比</x:v>
      </x:c>
    </x:row>
    <x:row r="1202">
      <x:c r="A1202" s="22" t="str">
        <x:v>仅现场从头训练</x:v>
      </x:c>
      <x:c r="B1202" s="23" t="str">
        <x:v>2026-08-05T05:25:00</x:v>
      </x:c>
      <x:c r="C1202" s="23" t="str">
        <x:v>2026-08-05T05:30:00</x:v>
      </x:c>
      <x:c r="D1202" s="24" t="n">
        <x:v>5</x:v>
      </x:c>
      <x:c r="E1202" s="25" t="n">
        <x:v>19.100000381469727</x:v>
      </x:c>
      <x:c r="F1202" s="25" t="n">
        <x:v>19.10914421081543</x:v>
      </x:c>
      <x:c r="G1202" s="25" t="n">
        <x:v>19.100000381469727</x:v>
      </x:c>
      <x:c r="H1202" s="26" t="b">
        <x:v>0</x:v>
      </x:c>
      <x:c r="I1202" s="25" t="n">
        <x:f>F1202-E1202</x:f>
        <x:v>0.009143829345703125</x:v>
      </x:c>
      <x:c r="J1202" s="25" t="n">
        <x:f>ABS(I1202)</x:f>
        <x:v>0.009143829345703125</x:v>
      </x:c>
      <x:c r="K1202" s="25" t="n">
        <x:f>I1202^2</x:f>
        <x:v>0.00008360961510334164</x:v>
      </x:c>
      <x:c r="L1202" s="27" t="str">
        <x:v>未标定探头原始百分比</x:v>
      </x:c>
    </x:row>
    <x:row r="1203">
      <x:c r="A1203" s="22" t="str">
        <x:v>仅现场从头训练</x:v>
      </x:c>
      <x:c r="B1203" s="23" t="str">
        <x:v>2026-08-05T05:30:00</x:v>
      </x:c>
      <x:c r="C1203" s="23" t="str">
        <x:v>2026-08-05T05:35:00</x:v>
      </x:c>
      <x:c r="D1203" s="24" t="n">
        <x:v>5</x:v>
      </x:c>
      <x:c r="E1203" s="25" t="n">
        <x:v>19.100000381469727</x:v>
      </x:c>
      <x:c r="F1203" s="25" t="n">
        <x:v>19.110618591308594</x:v>
      </x:c>
      <x:c r="G1203" s="25" t="n">
        <x:v>19.100000381469727</x:v>
      </x:c>
      <x:c r="H1203" s="26" t="b">
        <x:v>0</x:v>
      </x:c>
      <x:c r="I1203" s="25" t="n">
        <x:f>F1203-E1203</x:f>
        <x:v>0.010618209838867188</x:v>
      </x:c>
      <x:c r="J1203" s="25" t="n">
        <x:f>ABS(I1203)</x:f>
        <x:v>0.010618209838867188</x:v>
      </x:c>
      <x:c r="K1203" s="25" t="n">
        <x:f>I1203^2</x:f>
        <x:v>0.00011274638018221594</x:v>
      </x:c>
      <x:c r="L1203" s="27" t="str">
        <x:v>未标定探头原始百分比</x:v>
      </x:c>
    </x:row>
    <x:row r="1204">
      <x:c r="A1204" s="22" t="str">
        <x:v>仅现场从头训练</x:v>
      </x:c>
      <x:c r="B1204" s="23" t="str">
        <x:v>2026-08-05T05:35:00</x:v>
      </x:c>
      <x:c r="C1204" s="23" t="str">
        <x:v>2026-08-05T05:40:00</x:v>
      </x:c>
      <x:c r="D1204" s="24" t="n">
        <x:v>5</x:v>
      </x:c>
      <x:c r="E1204" s="25" t="n">
        <x:v>19</x:v>
      </x:c>
      <x:c r="F1204" s="25" t="n">
        <x:v>19.111736297607422</x:v>
      </x:c>
      <x:c r="G1204" s="25" t="n">
        <x:v>19.100000381469727</x:v>
      </x:c>
      <x:c r="H1204" s="26" t="b">
        <x:v>0</x:v>
      </x:c>
      <x:c r="I1204" s="25" t="n">
        <x:f>F1204-E1204</x:f>
        <x:v>0.11173629760742188</x:v>
      </x:c>
      <x:c r="J1204" s="25" t="n">
        <x:f>ABS(I1204)</x:f>
        <x:v>0.11173629760742188</x:v>
      </x:c>
      <x:c r="K1204" s="25" t="n">
        <x:f>I1204^2</x:f>
        <x:v>0.012485000203014351</x:v>
      </x:c>
      <x:c r="L1204" s="27" t="str">
        <x:v>未标定探头原始百分比</x:v>
      </x:c>
    </x:row>
    <x:row r="1205">
      <x:c r="A1205" s="22" t="str">
        <x:v>仅现场从头训练</x:v>
      </x:c>
      <x:c r="B1205" s="23" t="str">
        <x:v>2026-08-05T05:40:00</x:v>
      </x:c>
      <x:c r="C1205" s="23" t="str">
        <x:v>2026-08-05T05:45:00</x:v>
      </x:c>
      <x:c r="D1205" s="24" t="n">
        <x:v>5</x:v>
      </x:c>
      <x:c r="E1205" s="25" t="n">
        <x:v>19</x:v>
      </x:c>
      <x:c r="F1205" s="25" t="n">
        <x:v>19.012592315673828</x:v>
      </x:c>
      <x:c r="G1205" s="25" t="n">
        <x:v>19</x:v>
      </x:c>
      <x:c r="H1205" s="26" t="b">
        <x:v>0</x:v>
      </x:c>
      <x:c r="I1205" s="25" t="n">
        <x:f>F1205-E1205</x:f>
        <x:v>0.012592315673828125</x:v>
      </x:c>
      <x:c r="J1205" s="25" t="n">
        <x:f>ABS(I1205)</x:f>
        <x:v>0.012592315673828125</x:v>
      </x:c>
      <x:c r="K1205" s="25" t="n">
        <x:f>I1205^2</x:f>
        <x:v>0.00015856641402933747</x:v>
      </x:c>
      <x:c r="L1205" s="27" t="str">
        <x:v>未标定探头原始百分比</x:v>
      </x:c>
    </x:row>
    <x:row r="1206">
      <x:c r="A1206" s="22" t="str">
        <x:v>仅现场从头训练</x:v>
      </x:c>
      <x:c r="B1206" s="23" t="str">
        <x:v>2026-08-05T05:45:00</x:v>
      </x:c>
      <x:c r="C1206" s="23" t="str">
        <x:v>2026-08-05T05:50:00</x:v>
      </x:c>
      <x:c r="D1206" s="24" t="n">
        <x:v>5</x:v>
      </x:c>
      <x:c r="E1206" s="25" t="n">
        <x:v>19</x:v>
      </x:c>
      <x:c r="F1206" s="25" t="n">
        <x:v>19.01325035095215</x:v>
      </x:c>
      <x:c r="G1206" s="25" t="n">
        <x:v>19</x:v>
      </x:c>
      <x:c r="H1206" s="26" t="b">
        <x:v>0</x:v>
      </x:c>
      <x:c r="I1206" s="25" t="n">
        <x:f>F1206-E1206</x:f>
        <x:v>0.013250350952148438</x:v>
      </x:c>
      <x:c r="J1206" s="25" t="n">
        <x:f>ABS(I1206)</x:f>
        <x:v>0.013250350952148438</x:v>
      </x:c>
      <x:c r="K1206" s="25" t="n">
        <x:f>I1206^2</x:f>
        <x:v>0.000175571800355101</x:v>
      </x:c>
      <x:c r="L1206" s="27" t="str">
        <x:v>未标定探头原始百分比</x:v>
      </x:c>
    </x:row>
    <x:row r="1207">
      <x:c r="A1207" s="22" t="str">
        <x:v>仅现场从头训练</x:v>
      </x:c>
      <x:c r="B1207" s="23" t="str">
        <x:v>2026-08-05T05:50:00</x:v>
      </x:c>
      <x:c r="C1207" s="23" t="str">
        <x:v>2026-08-05T05:55:00</x:v>
      </x:c>
      <x:c r="D1207" s="24" t="n">
        <x:v>5</x:v>
      </x:c>
      <x:c r="E1207" s="25" t="n">
        <x:v>19</x:v>
      </x:c>
      <x:c r="F1207" s="25" t="n">
        <x:v>19.015575408935547</x:v>
      </x:c>
      <x:c r="G1207" s="25" t="n">
        <x:v>19</x:v>
      </x:c>
      <x:c r="H1207" s="26" t="b">
        <x:v>0</x:v>
      </x:c>
      <x:c r="I1207" s="25" t="n">
        <x:f>F1207-E1207</x:f>
        <x:v>0.015575408935546875</x:v>
      </x:c>
      <x:c r="J1207" s="25" t="n">
        <x:f>ABS(I1207)</x:f>
        <x:v>0.015575408935546875</x:v>
      </x:c>
      <x:c r="K1207" s="25" t="n">
        <x:f>I1207^2</x:f>
        <x:v>0.00024259336350951344</x:v>
      </x:c>
      <x:c r="L1207" s="27" t="str">
        <x:v>未标定探头原始百分比</x:v>
      </x:c>
    </x:row>
    <x:row r="1208">
      <x:c r="A1208" s="22" t="str">
        <x:v>仅现场从头训练</x:v>
      </x:c>
      <x:c r="B1208" s="23" t="str">
        <x:v>2026-08-05T05:55:00</x:v>
      </x:c>
      <x:c r="C1208" s="23" t="str">
        <x:v>2026-08-05T06:00:00</x:v>
      </x:c>
      <x:c r="D1208" s="24" t="n">
        <x:v>5</x:v>
      </x:c>
      <x:c r="E1208" s="25" t="n">
        <x:v>19</x:v>
      </x:c>
      <x:c r="F1208" s="25" t="n">
        <x:v>19.016887664794922</x:v>
      </x:c>
      <x:c r="G1208" s="25" t="n">
        <x:v>19</x:v>
      </x:c>
      <x:c r="H1208" s="26" t="b">
        <x:v>0</x:v>
      </x:c>
      <x:c r="I1208" s="25" t="n">
        <x:f>F1208-E1208</x:f>
        <x:v>0.016887664794921875</x:v>
      </x:c>
      <x:c r="J1208" s="25" t="n">
        <x:f>ABS(I1208)</x:f>
        <x:v>0.016887664794921875</x:v>
      </x:c>
      <x:c r="K1208" s="25" t="n">
        <x:f>I1208^2</x:f>
        <x:v>0.0002851932222256437</x:v>
      </x:c>
      <x:c r="L1208" s="27" t="str">
        <x:v>未标定探头原始百分比</x:v>
      </x:c>
    </x:row>
    <x:row r="1209">
      <x:c r="A1209" s="22" t="str">
        <x:v>仅现场从头训练</x:v>
      </x:c>
      <x:c r="B1209" s="23" t="str">
        <x:v>2026-08-05T06:00:00</x:v>
      </x:c>
      <x:c r="C1209" s="23" t="str">
        <x:v>2026-08-05T06:05:00</x:v>
      </x:c>
      <x:c r="D1209" s="24" t="n">
        <x:v>5</x:v>
      </x:c>
      <x:c r="E1209" s="25" t="n">
        <x:v>19</x:v>
      </x:c>
      <x:c r="F1209" s="25" t="n">
        <x:v>19.015933990478516</x:v>
      </x:c>
      <x:c r="G1209" s="25" t="n">
        <x:v>19</x:v>
      </x:c>
      <x:c r="H1209" s="26" t="b">
        <x:v>0</x:v>
      </x:c>
      <x:c r="I1209" s="25" t="n">
        <x:f>F1209-E1209</x:f>
        <x:v>0.015933990478515625</x:v>
      </x:c>
      <x:c r="J1209" s="25" t="n">
        <x:f>ABS(I1209)</x:f>
        <x:v>0.015933990478515625</x:v>
      </x:c>
      <x:c r="K1209" s="25" t="n">
        <x:f>I1209^2</x:f>
        <x:v>0.0002538920525694266</x:v>
      </x:c>
      <x:c r="L1209" s="27" t="str">
        <x:v>未标定探头原始百分比</x:v>
      </x:c>
    </x:row>
    <x:row r="1210">
      <x:c r="A1210" s="22" t="str">
        <x:v>仅现场从头训练</x:v>
      </x:c>
      <x:c r="B1210" s="23" t="str">
        <x:v>2026-08-05T06:05:00</x:v>
      </x:c>
      <x:c r="C1210" s="23" t="str">
        <x:v>2026-08-05T06:10:00</x:v>
      </x:c>
      <x:c r="D1210" s="24" t="n">
        <x:v>5</x:v>
      </x:c>
      <x:c r="E1210" s="25" t="n">
        <x:v>19</x:v>
      </x:c>
      <x:c r="F1210" s="25" t="n">
        <x:v>19.01483726501465</x:v>
      </x:c>
      <x:c r="G1210" s="25" t="n">
        <x:v>19</x:v>
      </x:c>
      <x:c r="H1210" s="26" t="b">
        <x:v>0</x:v>
      </x:c>
      <x:c r="I1210" s="25" t="n">
        <x:f>F1210-E1210</x:f>
        <x:v>0.014837265014648438</x:v>
      </x:c>
      <x:c r="J1210" s="25" t="n">
        <x:f>ABS(I1210)</x:f>
        <x:v>0.014837265014648438</x:v>
      </x:c>
      <x:c r="K1210" s="25" t="n">
        <x:f>I1210^2</x:f>
        <x:v>0.0002201444331149105</x:v>
      </x:c>
      <x:c r="L1210" s="27" t="str">
        <x:v>未标定探头原始百分比</x:v>
      </x:c>
    </x:row>
    <x:row r="1211">
      <x:c r="A1211" s="22" t="str">
        <x:v>仅现场从头训练</x:v>
      </x:c>
      <x:c r="B1211" s="23" t="str">
        <x:v>2026-08-05T06:10:00</x:v>
      </x:c>
      <x:c r="C1211" s="23" t="str">
        <x:v>2026-08-05T06:15:00</x:v>
      </x:c>
      <x:c r="D1211" s="24" t="n">
        <x:v>5</x:v>
      </x:c>
      <x:c r="E1211" s="25" t="n">
        <x:v>19</x:v>
      </x:c>
      <x:c r="F1211" s="25" t="n">
        <x:v>19.012657165527344</x:v>
      </x:c>
      <x:c r="G1211" s="25" t="n">
        <x:v>19</x:v>
      </x:c>
      <x:c r="H1211" s="26" t="b">
        <x:v>0</x:v>
      </x:c>
      <x:c r="I1211" s="25" t="n">
        <x:f>F1211-E1211</x:f>
        <x:v>0.01265716552734375</x:v>
      </x:c>
      <x:c r="J1211" s="25" t="n">
        <x:f>ABS(I1211)</x:f>
        <x:v>0.01265716552734375</x:v>
      </x:c>
      <x:c r="K1211" s="25" t="n">
        <x:f>I1211^2</x:f>
        <x:v>0.000160203839186579</x:v>
      </x:c>
      <x:c r="L1211" s="27" t="str">
        <x:v>未标定探头原始百分比</x:v>
      </x:c>
    </x:row>
    <x:row r="1212">
      <x:c r="A1212" s="22" t="str">
        <x:v>仅现场从头训练</x:v>
      </x:c>
      <x:c r="B1212" s="23" t="str">
        <x:v>2026-08-05T06:15:00</x:v>
      </x:c>
      <x:c r="C1212" s="23" t="str">
        <x:v>2026-08-05T06:20:00</x:v>
      </x:c>
      <x:c r="D1212" s="24" t="n">
        <x:v>5</x:v>
      </x:c>
      <x:c r="E1212" s="25" t="n">
        <x:v>19</x:v>
      </x:c>
      <x:c r="F1212" s="25" t="n">
        <x:v>19.010189056396484</x:v>
      </x:c>
      <x:c r="G1212" s="25" t="n">
        <x:v>19</x:v>
      </x:c>
      <x:c r="H1212" s="26" t="b">
        <x:v>0</x:v>
      </x:c>
      <x:c r="I1212" s="25" t="n">
        <x:f>F1212-E1212</x:f>
        <x:v>0.010189056396484375</x:v>
      </x:c>
      <x:c r="J1212" s="25" t="n">
        <x:f>ABS(I1212)</x:f>
        <x:v>0.010189056396484375</x:v>
      </x:c>
      <x:c r="K1212" s="25" t="n">
        <x:f>I1212^2</x:f>
        <x:v>0.00010381687025073916</x:v>
      </x:c>
      <x:c r="L1212" s="27" t="str">
        <x:v>未标定探头原始百分比</x:v>
      </x:c>
    </x:row>
    <x:row r="1213">
      <x:c r="A1213" s="22" t="str">
        <x:v>仅现场从头训练</x:v>
      </x:c>
      <x:c r="B1213" s="23" t="str">
        <x:v>2026-08-05T06:20:00</x:v>
      </x:c>
      <x:c r="C1213" s="23" t="str">
        <x:v>2026-08-05T06:25:00</x:v>
      </x:c>
      <x:c r="D1213" s="24" t="n">
        <x:v>5</x:v>
      </x:c>
      <x:c r="E1213" s="25" t="n">
        <x:v>18.899999618530273</x:v>
      </x:c>
      <x:c r="F1213" s="25" t="n">
        <x:v>19.00875473022461</x:v>
      </x:c>
      <x:c r="G1213" s="25" t="n">
        <x:v>19</x:v>
      </x:c>
      <x:c r="H1213" s="26" t="b">
        <x:v>0</x:v>
      </x:c>
      <x:c r="I1213" s="25" t="n">
        <x:f>F1213-E1213</x:f>
        <x:v>0.10875511169433594</x:v>
      </x:c>
      <x:c r="J1213" s="25" t="n">
        <x:f>ABS(I1213)</x:f>
        <x:v>0.10875511169433594</x:v>
      </x:c>
      <x:c r="K1213" s="25" t="n">
        <x:f>I1213^2</x:f>
        <x:v>0.011827674319647485</x:v>
      </x:c>
      <x:c r="L1213" s="27" t="str">
        <x:v>未标定探头原始百分比</x:v>
      </x:c>
    </x:row>
    <x:row r="1214">
      <x:c r="A1214" s="22" t="str">
        <x:v>仅现场从头训练</x:v>
      </x:c>
      <x:c r="B1214" s="23" t="str">
        <x:v>2026-08-05T06:25:00</x:v>
      </x:c>
      <x:c r="C1214" s="23" t="str">
        <x:v>2026-08-05T06:30:00</x:v>
      </x:c>
      <x:c r="D1214" s="24" t="n">
        <x:v>5</x:v>
      </x:c>
      <x:c r="E1214" s="25" t="n">
        <x:v>18.899999618530273</x:v>
      </x:c>
      <x:c r="F1214" s="25" t="n">
        <x:v>18.90494155883789</x:v>
      </x:c>
      <x:c r="G1214" s="25" t="n">
        <x:v>18.899999618530273</x:v>
      </x:c>
      <x:c r="H1214" s="26" t="b">
        <x:v>0</x:v>
      </x:c>
      <x:c r="I1214" s="25" t="n">
        <x:f>F1214-E1214</x:f>
        <x:v>0.0049419403076171875</x:v>
      </x:c>
      <x:c r="J1214" s="25" t="n">
        <x:f>ABS(I1214)</x:f>
        <x:v>0.0049419403076171875</x:v>
      </x:c>
      <x:c r="K1214" s="25" t="n">
        <x:f>I1214^2</x:f>
        <x:v>0.000024422774004051462</x:v>
      </x:c>
      <x:c r="L1214" s="27" t="str">
        <x:v>未标定探头原始百分比</x:v>
      </x:c>
    </x:row>
    <x:row r="1215">
      <x:c r="A1215" s="22" t="str">
        <x:v>仅现场从头训练</x:v>
      </x:c>
      <x:c r="B1215" s="23" t="str">
        <x:v>2026-08-05T06:30:00</x:v>
      </x:c>
      <x:c r="C1215" s="23" t="str">
        <x:v>2026-08-05T06:35:00</x:v>
      </x:c>
      <x:c r="D1215" s="24" t="n">
        <x:v>5</x:v>
      </x:c>
      <x:c r="E1215" s="25" t="n">
        <x:v>18.899999618530273</x:v>
      </x:c>
      <x:c r="F1215" s="25" t="n">
        <x:v>18.909690856933594</x:v>
      </x:c>
      <x:c r="G1215" s="25" t="n">
        <x:v>18.899999618530273</x:v>
      </x:c>
      <x:c r="H1215" s="26" t="b">
        <x:v>0</x:v>
      </x:c>
      <x:c r="I1215" s="25" t="n">
        <x:f>F1215-E1215</x:f>
        <x:v>0.009691238403320312</x:v>
      </x:c>
      <x:c r="J1215" s="25" t="n">
        <x:f>ABS(I1215)</x:f>
        <x:v>0.009691238403320312</x:v>
      </x:c>
      <x:c r="K1215" s="25" t="n">
        <x:f>I1215^2</x:f>
        <x:v>0.00009392010178999044</x:v>
      </x:c>
      <x:c r="L1215" s="27" t="str">
        <x:v>未标定探头原始百分比</x:v>
      </x:c>
    </x:row>
    <x:row r="1216">
      <x:c r="A1216" s="22" t="str">
        <x:v>仅现场从头训练</x:v>
      </x:c>
      <x:c r="B1216" s="23" t="str">
        <x:v>2026-08-05T06:35:00</x:v>
      </x:c>
      <x:c r="C1216" s="23" t="str">
        <x:v>2026-08-05T06:40:00</x:v>
      </x:c>
      <x:c r="D1216" s="24" t="n">
        <x:v>5</x:v>
      </x:c>
      <x:c r="E1216" s="25" t="n">
        <x:v>18.899999618530273</x:v>
      </x:c>
      <x:c r="F1216" s="25" t="n">
        <x:v>18.91314697265625</x:v>
      </x:c>
      <x:c r="G1216" s="25" t="n">
        <x:v>18.899999618530273</x:v>
      </x:c>
      <x:c r="H1216" s="26" t="b">
        <x:v>0</x:v>
      </x:c>
      <x:c r="I1216" s="25" t="n">
        <x:f>F1216-E1216</x:f>
        <x:v>0.013147354125976562</x:v>
      </x:c>
      <x:c r="J1216" s="25" t="n">
        <x:f>ABS(I1216)</x:f>
        <x:v>0.013147354125976562</x:v>
      </x:c>
      <x:c r="K1216" s="25" t="n">
        <x:f>I1216^2</x:f>
        <x:v>0.00017285292051383294</x:v>
      </x:c>
      <x:c r="L1216" s="27" t="str">
        <x:v>未标定探头原始百分比</x:v>
      </x:c>
    </x:row>
    <x:row r="1217">
      <x:c r="A1217" s="22" t="str">
        <x:v>仅现场从头训练</x:v>
      </x:c>
      <x:c r="B1217" s="23" t="str">
        <x:v>2026-08-05T06:40:00</x:v>
      </x:c>
      <x:c r="C1217" s="23" t="str">
        <x:v>2026-08-05T06:45:00</x:v>
      </x:c>
      <x:c r="D1217" s="24" t="n">
        <x:v>5</x:v>
      </x:c>
      <x:c r="E1217" s="25" t="n">
        <x:v>18.899999618530273</x:v>
      </x:c>
      <x:c r="F1217" s="25" t="n">
        <x:v>18.912944793701172</x:v>
      </x:c>
      <x:c r="G1217" s="25" t="n">
        <x:v>18.899999618530273</x:v>
      </x:c>
      <x:c r="H1217" s="26" t="b">
        <x:v>0</x:v>
      </x:c>
      <x:c r="I1217" s="25" t="n">
        <x:f>F1217-E1217</x:f>
        <x:v>0.012945175170898438</x:v>
      </x:c>
      <x:c r="J1217" s="25" t="n">
        <x:f>ABS(I1217)</x:f>
        <x:v>0.012945175170898438</x:v>
      </x:c>
      <x:c r="K1217" s="25" t="n">
        <x:f>I1217^2</x:f>
        <x:v>0.0001675775602052454</x:v>
      </x:c>
      <x:c r="L1217" s="27" t="str">
        <x:v>未标定探头原始百分比</x:v>
      </x:c>
    </x:row>
    <x:row r="1218">
      <x:c r="A1218" s="22" t="str">
        <x:v>仅现场从头训练</x:v>
      </x:c>
      <x:c r="B1218" s="23" t="str">
        <x:v>2026-08-05T06:45:00</x:v>
      </x:c>
      <x:c r="C1218" s="23" t="str">
        <x:v>2026-08-05T06:50:00</x:v>
      </x:c>
      <x:c r="D1218" s="24" t="n">
        <x:v>5</x:v>
      </x:c>
      <x:c r="E1218" s="25" t="n">
        <x:v>18.899999618530273</x:v>
      </x:c>
      <x:c r="F1218" s="25" t="n">
        <x:v>18.912105560302734</x:v>
      </x:c>
      <x:c r="G1218" s="25" t="n">
        <x:v>18.899999618530273</x:v>
      </x:c>
      <x:c r="H1218" s="26" t="b">
        <x:v>0</x:v>
      </x:c>
      <x:c r="I1218" s="25" t="n">
        <x:f>F1218-E1218</x:f>
        <x:v>0.012105941772460938</x:v>
      </x:c>
      <x:c r="J1218" s="25" t="n">
        <x:f>ABS(I1218)</x:f>
        <x:v>0.012105941772460938</x:v>
      </x:c>
      <x:c r="K1218" s="25" t="n">
        <x:f>I1218^2</x:f>
        <x:v>0.00014655382619821467</x:v>
      </x:c>
      <x:c r="L1218" s="27" t="str">
        <x:v>未标定探头原始百分比</x:v>
      </x:c>
    </x:row>
    <x:row r="1219">
      <x:c r="A1219" s="22" t="str">
        <x:v>仅现场从头训练</x:v>
      </x:c>
      <x:c r="B1219" s="23" t="str">
        <x:v>2026-08-05T06:50:00</x:v>
      </x:c>
      <x:c r="C1219" s="23" t="str">
        <x:v>2026-08-05T06:55:00</x:v>
      </x:c>
      <x:c r="D1219" s="24" t="n">
        <x:v>5</x:v>
      </x:c>
      <x:c r="E1219" s="25" t="n">
        <x:v>18.899999618530273</x:v>
      </x:c>
      <x:c r="F1219" s="25" t="n">
        <x:v>18.91157341003418</x:v>
      </x:c>
      <x:c r="G1219" s="25" t="n">
        <x:v>18.899999618530273</x:v>
      </x:c>
      <x:c r="H1219" s="26" t="b">
        <x:v>0</x:v>
      </x:c>
      <x:c r="I1219" s="25" t="n">
        <x:f>F1219-E1219</x:f>
        <x:v>0.01157379150390625</x:v>
      </x:c>
      <x:c r="J1219" s="25" t="n">
        <x:f>ABS(I1219)</x:f>
        <x:v>0.01157379150390625</x:v>
      </x:c>
      <x:c r="K1219" s="25" t="n">
        <x:f>I1219^2</x:f>
        <x:v>0.0001339526497758925</x:v>
      </x:c>
      <x:c r="L1219" s="27" t="str">
        <x:v>未标定探头原始百分比</x:v>
      </x:c>
    </x:row>
    <x:row r="1220">
      <x:c r="A1220" s="22" t="str">
        <x:v>仅现场从头训练</x:v>
      </x:c>
      <x:c r="B1220" s="23" t="str">
        <x:v>2026-08-05T06:55:00</x:v>
      </x:c>
      <x:c r="C1220" s="23" t="str">
        <x:v>2026-08-05T07:00:00</x:v>
      </x:c>
      <x:c r="D1220" s="24" t="n">
        <x:v>5</x:v>
      </x:c>
      <x:c r="E1220" s="25" t="n">
        <x:v>18.899999618530273</x:v>
      </x:c>
      <x:c r="F1220" s="25" t="n">
        <x:v>18.91143798828125</x:v>
      </x:c>
      <x:c r="G1220" s="25" t="n">
        <x:v>18.899999618530273</x:v>
      </x:c>
      <x:c r="H1220" s="26" t="b">
        <x:v>0</x:v>
      </x:c>
      <x:c r="I1220" s="25" t="n">
        <x:f>F1220-E1220</x:f>
        <x:v>0.011438369750976562</x:v>
      </x:c>
      <x:c r="J1220" s="25" t="n">
        <x:f>ABS(I1220)</x:f>
        <x:v>0.011438369750976562</x:v>
      </x:c>
      <x:c r="K1220" s="25" t="n">
        <x:f>I1220^2</x:f>
        <x:v>0.00013083630256005563</x:v>
      </x:c>
      <x:c r="L1220" s="27" t="str">
        <x:v>未标定探头原始百分比</x:v>
      </x:c>
    </x:row>
    <x:row r="1221">
      <x:c r="A1221" s="22" t="str">
        <x:v>仅现场从头训练</x:v>
      </x:c>
      <x:c r="B1221" s="23" t="str">
        <x:v>2026-08-05T07:00:00</x:v>
      </x:c>
      <x:c r="C1221" s="23" t="str">
        <x:v>2026-08-05T07:05:00</x:v>
      </x:c>
      <x:c r="D1221" s="24" t="n">
        <x:v>5</x:v>
      </x:c>
      <x:c r="E1221" s="25" t="n">
        <x:v>18.899999618530273</x:v>
      </x:c>
      <x:c r="F1221" s="25" t="n">
        <x:v>18.911617279052734</x:v>
      </x:c>
      <x:c r="G1221" s="25" t="n">
        <x:v>18.899999618530273</x:v>
      </x:c>
      <x:c r="H1221" s="26" t="b">
        <x:v>0</x:v>
      </x:c>
      <x:c r="I1221" s="25" t="n">
        <x:f>F1221-E1221</x:f>
        <x:v>0.011617660522460938</x:v>
      </x:c>
      <x:c r="J1221" s="25" t="n">
        <x:f>ABS(I1221)</x:f>
        <x:v>0.011617660522460938</x:v>
      </x:c>
      <x:c r="K1221" s="25" t="n">
        <x:f>I1221^2</x:f>
        <x:v>0.00013497003601514734</x:v>
      </x:c>
      <x:c r="L1221" s="27" t="str">
        <x:v>未标定探头原始百分比</x:v>
      </x:c>
    </x:row>
    <x:row r="1222">
      <x:c r="A1222" s="22" t="str">
        <x:v>仅现场从头训练</x:v>
      </x:c>
      <x:c r="B1222" s="23" t="str">
        <x:v>2026-08-05T07:05:00</x:v>
      </x:c>
      <x:c r="C1222" s="23" t="str">
        <x:v>2026-08-05T07:10:00</x:v>
      </x:c>
      <x:c r="D1222" s="24" t="n">
        <x:v>5</x:v>
      </x:c>
      <x:c r="E1222" s="25" t="n">
        <x:v>18.799999237060547</x:v>
      </x:c>
      <x:c r="F1222" s="25" t="n">
        <x:v>18.91156005859375</x:v>
      </x:c>
      <x:c r="G1222" s="25" t="n">
        <x:v>18.899999618530273</x:v>
      </x:c>
      <x:c r="H1222" s="26" t="b">
        <x:v>0</x:v>
      </x:c>
      <x:c r="I1222" s="25" t="n">
        <x:f>F1222-E1222</x:f>
        <x:v>0.11156082153320312</x:v>
      </x:c>
      <x:c r="J1222" s="25" t="n">
        <x:f>ABS(I1222)</x:f>
        <x:v>0.11156082153320312</x:v>
      </x:c>
      <x:c r="K1222" s="25" t="n">
        <x:f>I1222^2</x:f>
        <x:v>0.012445816901163198</x:v>
      </x:c>
      <x:c r="L1222" s="27" t="str">
        <x:v>未标定探头原始百分比</x:v>
      </x:c>
    </x:row>
    <x:row r="1223">
      <x:c r="A1223" s="22" t="str">
        <x:v>仅现场从头训练</x:v>
      </x:c>
      <x:c r="B1223" s="23" t="str">
        <x:v>2026-08-05T07:10:00</x:v>
      </x:c>
      <x:c r="C1223" s="23" t="str">
        <x:v>2026-08-05T07:15:00</x:v>
      </x:c>
      <x:c r="D1223" s="24" t="n">
        <x:v>5</x:v>
      </x:c>
      <x:c r="E1223" s="25" t="n">
        <x:v>18.899999618530273</x:v>
      </x:c>
      <x:c r="F1223" s="25" t="n">
        <x:v>18.811561584472656</x:v>
      </x:c>
      <x:c r="G1223" s="25" t="n">
        <x:v>18.799999237060547</x:v>
      </x:c>
      <x:c r="H1223" s="26" t="b">
        <x:v>0</x:v>
      </x:c>
      <x:c r="I1223" s="25" t="n">
        <x:f>F1223-E1223</x:f>
        <x:v>-0.08843803405761719</x:v>
      </x:c>
      <x:c r="J1223" s="25" t="n">
        <x:f>ABS(I1223)</x:f>
        <x:v>0.08843803405761719</x:v>
      </x:c>
      <x:c r="K1223" s="25" t="n">
        <x:f>I1223^2</x:f>
        <x:v>0.007821285867976258</x:v>
      </x:c>
      <x:c r="L1223" s="27" t="str">
        <x:v>未标定探头原始百分比</x:v>
      </x:c>
    </x:row>
    <x:row r="1224">
      <x:c r="A1224" s="22" t="str">
        <x:v>仅现场从头训练</x:v>
      </x:c>
      <x:c r="B1224" s="23" t="str">
        <x:v>2026-08-05T07:15:00</x:v>
      </x:c>
      <x:c r="C1224" s="23" t="str">
        <x:v>2026-08-05T07:20:00</x:v>
      </x:c>
      <x:c r="D1224" s="24" t="n">
        <x:v>5</x:v>
      </x:c>
      <x:c r="E1224" s="25" t="n">
        <x:v>18.899999618530273</x:v>
      </x:c>
      <x:c r="F1224" s="25" t="n">
        <x:v>18.91183090209961</x:v>
      </x:c>
      <x:c r="G1224" s="25" t="n">
        <x:v>18.899999618530273</x:v>
      </x:c>
      <x:c r="H1224" s="26" t="b">
        <x:v>0</x:v>
      </x:c>
      <x:c r="I1224" s="25" t="n">
        <x:f>F1224-E1224</x:f>
        <x:v>0.011831283569335938</x:v>
      </x:c>
      <x:c r="J1224" s="25" t="n">
        <x:f>ABS(I1224)</x:f>
        <x:v>0.011831283569335938</x:v>
      </x:c>
      <x:c r="K1224" s="25" t="n">
        <x:f>I1224^2</x:f>
        <x:v>0.00013997927089803852</x:v>
      </x:c>
      <x:c r="L1224" s="27" t="str">
        <x:v>未标定探头原始百分比</x:v>
      </x:c>
    </x:row>
    <x:row r="1225">
      <x:c r="A1225" s="22" t="str">
        <x:v>仅现场从头训练</x:v>
      </x:c>
      <x:c r="B1225" s="23" t="str">
        <x:v>2026-08-05T07:20:00</x:v>
      </x:c>
      <x:c r="C1225" s="23" t="str">
        <x:v>2026-08-05T07:25:00</x:v>
      </x:c>
      <x:c r="D1225" s="24" t="n">
        <x:v>5</x:v>
      </x:c>
      <x:c r="E1225" s="25" t="n">
        <x:v>18.899999618530273</x:v>
      </x:c>
      <x:c r="F1225" s="25" t="n">
        <x:v>18.91217803955078</x:v>
      </x:c>
      <x:c r="G1225" s="25" t="n">
        <x:v>18.899999618530273</x:v>
      </x:c>
      <x:c r="H1225" s="26" t="b">
        <x:v>0</x:v>
      </x:c>
      <x:c r="I1225" s="25" t="n">
        <x:f>F1225-E1225</x:f>
        <x:v>0.012178421020507812</x:v>
      </x:c>
      <x:c r="J1225" s="25" t="n">
        <x:f>ABS(I1225)</x:f>
        <x:v>0.012178421020507812</x:v>
      </x:c>
      <x:c r="K1225" s="25" t="n">
        <x:f>I1225^2</x:f>
        <x:v>0.00014831393855274655</x:v>
      </x:c>
      <x:c r="L1225" s="27" t="str">
        <x:v>未标定探头原始百分比</x:v>
      </x:c>
    </x:row>
    <x:row r="1226">
      <x:c r="A1226" s="22" t="str">
        <x:v>仅现场从头训练</x:v>
      </x:c>
      <x:c r="B1226" s="23" t="str">
        <x:v>2026-08-05T07:25:00</x:v>
      </x:c>
      <x:c r="C1226" s="23" t="str">
        <x:v>2026-08-05T07:30:00</x:v>
      </x:c>
      <x:c r="D1226" s="24" t="n">
        <x:v>5</x:v>
      </x:c>
      <x:c r="E1226" s="25" t="n">
        <x:v>18.799999237060547</x:v>
      </x:c>
      <x:c r="F1226" s="25" t="n">
        <x:v>18.91321563720703</x:v>
      </x:c>
      <x:c r="G1226" s="25" t="n">
        <x:v>18.899999618530273</x:v>
      </x:c>
      <x:c r="H1226" s="26" t="b">
        <x:v>0</x:v>
      </x:c>
      <x:c r="I1226" s="25" t="n">
        <x:f>F1226-E1226</x:f>
        <x:v>0.11321640014648438</x:v>
      </x:c>
      <x:c r="J1226" s="25" t="n">
        <x:f>ABS(I1226)</x:f>
        <x:v>0.11321640014648438</x:v>
      </x:c>
      <x:c r="K1226" s="25" t="n">
        <x:f>I1226^2</x:f>
        <x:v>0.012817953262128867</x:v>
      </x:c>
      <x:c r="L1226" s="27" t="str">
        <x:v>未标定探头原始百分比</x:v>
      </x:c>
    </x:row>
    <x:row r="1227">
      <x:c r="A1227" s="22" t="str">
        <x:v>仅现场从头训练</x:v>
      </x:c>
      <x:c r="B1227" s="23" t="str">
        <x:v>2026-08-05T07:30:00</x:v>
      </x:c>
      <x:c r="C1227" s="23" t="str">
        <x:v>2026-08-05T07:35:00</x:v>
      </x:c>
      <x:c r="D1227" s="24" t="n">
        <x:v>5</x:v>
      </x:c>
      <x:c r="E1227" s="25" t="n">
        <x:v>18.799999237060547</x:v>
      </x:c>
      <x:c r="F1227" s="25" t="n">
        <x:v>18.814472198486328</x:v>
      </x:c>
      <x:c r="G1227" s="25" t="n">
        <x:v>18.799999237060547</x:v>
      </x:c>
      <x:c r="H1227" s="26" t="b">
        <x:v>0</x:v>
      </x:c>
      <x:c r="I1227" s="25" t="n">
        <x:f>F1227-E1227</x:f>
        <x:v>0.01447296142578125</x:v>
      </x:c>
      <x:c r="J1227" s="25" t="n">
        <x:f>ABS(I1227)</x:f>
        <x:v>0.01447296142578125</x:v>
      </x:c>
      <x:c r="K1227" s="25" t="n">
        <x:f>I1227^2</x:f>
        <x:v>0.00020946661243215203</x:v>
      </x:c>
      <x:c r="L1227" s="27" t="str">
        <x:v>未标定探头原始百分比</x:v>
      </x:c>
    </x:row>
    <x:row r="1228">
      <x:c r="A1228" s="22" t="str">
        <x:v>仅现场从头训练</x:v>
      </x:c>
      <x:c r="B1228" s="23" t="str">
        <x:v>2026-08-05T07:35:00</x:v>
      </x:c>
      <x:c r="C1228" s="23" t="str">
        <x:v>2026-08-05T07:40:00</x:v>
      </x:c>
      <x:c r="D1228" s="24" t="n">
        <x:v>5</x:v>
      </x:c>
      <x:c r="E1228" s="25" t="n">
        <x:v>18.799999237060547</x:v>
      </x:c>
      <x:c r="F1228" s="25" t="n">
        <x:v>18.815528869628906</x:v>
      </x:c>
      <x:c r="G1228" s="25" t="n">
        <x:v>18.799999237060547</x:v>
      </x:c>
      <x:c r="H1228" s="26" t="b">
        <x:v>0</x:v>
      </x:c>
      <x:c r="I1228" s="25" t="n">
        <x:f>F1228-E1228</x:f>
        <x:v>0.015529632568359375</x:v>
      </x:c>
      <x:c r="J1228" s="25" t="n">
        <x:f>ABS(I1228)</x:f>
        <x:v>0.015529632568359375</x:v>
      </x:c>
      <x:c r="K1228" s="25" t="n">
        <x:f>I1228^2</x:f>
        <x:v>0.0002411694877082482</x:v>
      </x:c>
      <x:c r="L1228" s="27" t="str">
        <x:v>未标定探头原始百分比</x:v>
      </x:c>
    </x:row>
    <x:row r="1229">
      <x:c r="A1229" s="22" t="str">
        <x:v>仅现场从头训练</x:v>
      </x:c>
      <x:c r="B1229" s="23" t="str">
        <x:v>2026-08-05T07:40:00</x:v>
      </x:c>
      <x:c r="C1229" s="23" t="str">
        <x:v>2026-08-05T07:45:00</x:v>
      </x:c>
      <x:c r="D1229" s="24" t="n">
        <x:v>5</x:v>
      </x:c>
      <x:c r="E1229" s="25" t="n">
        <x:v>18.799999237060547</x:v>
      </x:c>
      <x:c r="F1229" s="25" t="n">
        <x:v>18.816238403320312</x:v>
      </x:c>
      <x:c r="G1229" s="25" t="n">
        <x:v>18.799999237060547</x:v>
      </x:c>
      <x:c r="H1229" s="26" t="b">
        <x:v>0</x:v>
      </x:c>
      <x:c r="I1229" s="25" t="n">
        <x:f>F1229-E1229</x:f>
        <x:v>0.016239166259765625</x:v>
      </x:c>
      <x:c r="J1229" s="25" t="n">
        <x:f>ABS(I1229)</x:f>
        <x:v>0.016239166259765625</x:v>
      </x:c>
      <x:c r="K1229" s="25" t="n">
        <x:f>I1229^2</x:f>
        <x:v>0.0002637105208123103</x:v>
      </x:c>
      <x:c r="L1229" s="27" t="str">
        <x:v>未标定探头原始百分比</x:v>
      </x:c>
    </x:row>
    <x:row r="1230">
      <x:c r="A1230" s="22" t="str">
        <x:v>仅现场从头训练</x:v>
      </x:c>
      <x:c r="B1230" s="23" t="str">
        <x:v>2026-08-05T07:45:00</x:v>
      </x:c>
      <x:c r="C1230" s="23" t="str">
        <x:v>2026-08-05T07:50:00</x:v>
      </x:c>
      <x:c r="D1230" s="24" t="n">
        <x:v>5</x:v>
      </x:c>
      <x:c r="E1230" s="25" t="n">
        <x:v>18.799999237060547</x:v>
      </x:c>
      <x:c r="F1230" s="25" t="n">
        <x:v>18.816993713378906</x:v>
      </x:c>
      <x:c r="G1230" s="25" t="n">
        <x:v>18.799999237060547</x:v>
      </x:c>
      <x:c r="H1230" s="26" t="b">
        <x:v>0</x:v>
      </x:c>
      <x:c r="I1230" s="25" t="n">
        <x:f>F1230-E1230</x:f>
        <x:v>0.016994476318359375</x:v>
      </x:c>
      <x:c r="J1230" s="25" t="n">
        <x:f>ABS(I1230)</x:f>
        <x:v>0.016994476318359375</x:v>
      </x:c>
      <x:c r="K1230" s="25" t="n">
        <x:f>I1230^2</x:f>
        <x:v>0.0002888122253352776</x:v>
      </x:c>
      <x:c r="L1230" s="27" t="str">
        <x:v>未标定探头原始百分比</x:v>
      </x:c>
    </x:row>
    <x:row r="1231">
      <x:c r="A1231" s="22" t="str">
        <x:v>仅现场从头训练</x:v>
      </x:c>
      <x:c r="B1231" s="23" t="str">
        <x:v>2026-08-05T07:50:00</x:v>
      </x:c>
      <x:c r="C1231" s="23" t="str">
        <x:v>2026-08-05T07:55:00</x:v>
      </x:c>
      <x:c r="D1231" s="24" t="n">
        <x:v>5</x:v>
      </x:c>
      <x:c r="E1231" s="25" t="n">
        <x:v>18.799999237060547</x:v>
      </x:c>
      <x:c r="F1231" s="25" t="n">
        <x:v>18.817325592041016</x:v>
      </x:c>
      <x:c r="G1231" s="25" t="n">
        <x:v>18.799999237060547</x:v>
      </x:c>
      <x:c r="H1231" s="26" t="b">
        <x:v>0</x:v>
      </x:c>
      <x:c r="I1231" s="25" t="n">
        <x:f>F1231-E1231</x:f>
        <x:v>0.01732635498046875</x:v>
      </x:c>
      <x:c r="J1231" s="25" t="n">
        <x:f>ABS(I1231)</x:f>
        <x:v>0.01732635498046875</x:v>
      </x:c>
      <x:c r="K1231" s="25" t="n">
        <x:f>I1231^2</x:f>
        <x:v>0.00030020257690921426</x:v>
      </x:c>
      <x:c r="L1231" s="27" t="str">
        <x:v>未标定探头原始百分比</x:v>
      </x:c>
    </x:row>
    <x:row r="1232">
      <x:c r="A1232" s="22" t="str">
        <x:v>仅现场从头训练</x:v>
      </x:c>
      <x:c r="B1232" s="23" t="str">
        <x:v>2026-08-05T07:55:00</x:v>
      </x:c>
      <x:c r="C1232" s="23" t="str">
        <x:v>2026-08-05T08:00:00</x:v>
      </x:c>
      <x:c r="D1232" s="24" t="n">
        <x:v>5</x:v>
      </x:c>
      <x:c r="E1232" s="25" t="n">
        <x:v>18.799999237060547</x:v>
      </x:c>
      <x:c r="F1232" s="25" t="n">
        <x:v>18.81808853149414</x:v>
      </x:c>
      <x:c r="G1232" s="25" t="n">
        <x:v>18.799999237060547</x:v>
      </x:c>
      <x:c r="H1232" s="26" t="b">
        <x:v>0</x:v>
      </x:c>
      <x:c r="I1232" s="25" t="n">
        <x:f>F1232-E1232</x:f>
        <x:v>0.01808929443359375</x:v>
      </x:c>
      <x:c r="J1232" s="25" t="n">
        <x:f>ABS(I1232)</x:f>
        <x:v>0.01808929443359375</x:v>
      </x:c>
      <x:c r="K1232" s="25" t="n">
        <x:f>I1232^2</x:f>
        <x:v>0.00032722257310524583</x:v>
      </x:c>
      <x:c r="L1232" s="27" t="str">
        <x:v>未标定探头原始百分比</x:v>
      </x:c>
    </x:row>
    <x:row r="1233">
      <x:c r="A1233" s="22" t="str">
        <x:v>仅现场从头训练</x:v>
      </x:c>
      <x:c r="B1233" s="23" t="str">
        <x:v>2026-08-05T08:00:00</x:v>
      </x:c>
      <x:c r="C1233" s="23" t="str">
        <x:v>2026-08-05T08:05:00</x:v>
      </x:c>
      <x:c r="D1233" s="24" t="n">
        <x:v>5</x:v>
      </x:c>
      <x:c r="E1233" s="25" t="n">
        <x:v>18.799999237060547</x:v>
      </x:c>
      <x:c r="F1233" s="25" t="n">
        <x:v>18.818042755126953</x:v>
      </x:c>
      <x:c r="G1233" s="25" t="n">
        <x:v>18.799999237060547</x:v>
      </x:c>
      <x:c r="H1233" s="26" t="b">
        <x:v>0</x:v>
      </x:c>
      <x:c r="I1233" s="25" t="n">
        <x:f>F1233-E1233</x:f>
        <x:v>0.01804351806640625</x:v>
      </x:c>
      <x:c r="J1233" s="25" t="n">
        <x:f>ABS(I1233)</x:f>
        <x:v>0.01804351806640625</x:v>
      </x:c>
      <x:c r="K1233" s="25" t="n">
        <x:f>I1233^2</x:f>
        <x:v>0.00032556854421272874</x:v>
      </x:c>
      <x:c r="L1233" s="27" t="str">
        <x:v>未标定探头原始百分比</x:v>
      </x:c>
    </x:row>
    <x:row r="1234">
      <x:c r="A1234" s="22" t="str">
        <x:v>仅现场从头训练</x:v>
      </x:c>
      <x:c r="B1234" s="23" t="str">
        <x:v>2026-08-05T08:05:00</x:v>
      </x:c>
      <x:c r="C1234" s="23" t="str">
        <x:v>2026-08-05T08:10:00</x:v>
      </x:c>
      <x:c r="D1234" s="24" t="n">
        <x:v>5</x:v>
      </x:c>
      <x:c r="E1234" s="25" t="n">
        <x:v>18.799999237060547</x:v>
      </x:c>
      <x:c r="F1234" s="25" t="n">
        <x:v>18.813766479492188</x:v>
      </x:c>
      <x:c r="G1234" s="25" t="n">
        <x:v>18.799999237060547</x:v>
      </x:c>
      <x:c r="H1234" s="26" t="b">
        <x:v>0</x:v>
      </x:c>
      <x:c r="I1234" s="25" t="n">
        <x:f>F1234-E1234</x:f>
        <x:v>0.013767242431640625</x:v>
      </x:c>
      <x:c r="J1234" s="25" t="n">
        <x:f>ABS(I1234)</x:f>
        <x:v>0.013767242431640625</x:v>
      </x:c>
      <x:c r="K1234" s="25" t="n">
        <x:f>I1234^2</x:f>
        <x:v>0.00018953696417156607</x:v>
      </x:c>
      <x:c r="L1234" s="27" t="str">
        <x:v>未标定探头原始百分比</x:v>
      </x:c>
    </x:row>
    <x:row r="1235">
      <x:c r="A1235" s="22" t="str">
        <x:v>仅现场从头训练</x:v>
      </x:c>
      <x:c r="B1235" s="23" t="str">
        <x:v>2026-08-05T08:10:00</x:v>
      </x:c>
      <x:c r="C1235" s="23" t="str">
        <x:v>2026-08-05T08:15:00</x:v>
      </x:c>
      <x:c r="D1235" s="24" t="n">
        <x:v>5</x:v>
      </x:c>
      <x:c r="E1235" s="25" t="n">
        <x:v>18.799999237060547</x:v>
      </x:c>
      <x:c r="F1235" s="25" t="n">
        <x:v>18.81468963623047</x:v>
      </x:c>
      <x:c r="G1235" s="25" t="n">
        <x:v>18.799999237060547</x:v>
      </x:c>
      <x:c r="H1235" s="26" t="b">
        <x:v>0</x:v>
      </x:c>
      <x:c r="I1235" s="25" t="n">
        <x:f>F1235-E1235</x:f>
        <x:v>0.014690399169921875</x:v>
      </x:c>
      <x:c r="J1235" s="25" t="n">
        <x:f>ABS(I1235)</x:f>
        <x:v>0.014690399169921875</x:v>
      </x:c>
      <x:c r="K1235" s="25" t="n">
        <x:f>I1235^2</x:f>
        <x:v>0.00021580782777164131</x:v>
      </x:c>
      <x:c r="L1235" s="27" t="str">
        <x:v>未标定探头原始百分比</x:v>
      </x:c>
    </x:row>
    <x:row r="1236">
      <x:c r="A1236" s="22" t="str">
        <x:v>仅现场从头训练</x:v>
      </x:c>
      <x:c r="B1236" s="23" t="str">
        <x:v>2026-08-05T08:15:00</x:v>
      </x:c>
      <x:c r="C1236" s="23" t="str">
        <x:v>2026-08-05T08:20:00</x:v>
      </x:c>
      <x:c r="D1236" s="24" t="n">
        <x:v>5</x:v>
      </x:c>
      <x:c r="E1236" s="25" t="n">
        <x:v>18.700000762939453</x:v>
      </x:c>
      <x:c r="F1236" s="25" t="n">
        <x:v>18.815574645996094</x:v>
      </x:c>
      <x:c r="G1236" s="25" t="n">
        <x:v>18.799999237060547</x:v>
      </x:c>
      <x:c r="H1236" s="26" t="b">
        <x:v>0</x:v>
      </x:c>
      <x:c r="I1236" s="25" t="n">
        <x:f>F1236-E1236</x:f>
        <x:v>0.11557388305664062</x:v>
      </x:c>
      <x:c r="J1236" s="25" t="n">
        <x:f>ABS(I1236)</x:f>
        <x:v>0.11557388305664062</x:v>
      </x:c>
      <x:c r="K1236" s="25" t="n">
        <x:f>I1236^2</x:f>
        <x:v>0.013357322444790043</x:v>
      </x:c>
      <x:c r="L1236" s="27" t="str">
        <x:v>未标定探头原始百分比</x:v>
      </x:c>
    </x:row>
    <x:row r="1237">
      <x:c r="A1237" s="22" t="str">
        <x:v>仅现场从头训练</x:v>
      </x:c>
      <x:c r="B1237" s="23" t="str">
        <x:v>2026-08-05T08:20:00</x:v>
      </x:c>
      <x:c r="C1237" s="23" t="str">
        <x:v>2026-08-05T08:25:00</x:v>
      </x:c>
      <x:c r="D1237" s="24" t="n">
        <x:v>5</x:v>
      </x:c>
      <x:c r="E1237" s="25" t="n">
        <x:v>18.799999237060547</x:v>
      </x:c>
      <x:c r="F1237" s="25" t="n">
        <x:v>18.71570587158203</x:v>
      </x:c>
      <x:c r="G1237" s="25" t="n">
        <x:v>18.700000762939453</x:v>
      </x:c>
      <x:c r="H1237" s="26" t="b">
        <x:v>0</x:v>
      </x:c>
      <x:c r="I1237" s="25" t="n">
        <x:f>F1237-E1237</x:f>
        <x:v>-0.08429336547851562</x:v>
      </x:c>
      <x:c r="J1237" s="25" t="n">
        <x:f>ABS(I1237)</x:f>
        <x:v>0.08429336547851562</x:v>
      </x:c>
      <x:c r="K1237" s="25" t="n">
        <x:f>I1237^2</x:f>
        <x:v>0.00710537146369461</x:v>
      </x:c>
      <x:c r="L1237" s="27" t="str">
        <x:v>未标定探头原始百分比</x:v>
      </x:c>
    </x:row>
    <x:row r="1238">
      <x:c r="A1238" s="22" t="str">
        <x:v>仅现场从头训练</x:v>
      </x:c>
      <x:c r="B1238" s="23" t="str">
        <x:v>2026-08-05T08:25:00</x:v>
      </x:c>
      <x:c r="C1238" s="23" t="str">
        <x:v>2026-08-05T08:30:00</x:v>
      </x:c>
      <x:c r="D1238" s="24" t="n">
        <x:v>5</x:v>
      </x:c>
      <x:c r="E1238" s="25" t="n">
        <x:v>18.700000762939453</x:v>
      </x:c>
      <x:c r="F1238" s="25" t="n">
        <x:v>18.820585250854492</x:v>
      </x:c>
      <x:c r="G1238" s="25" t="n">
        <x:v>18.799999237060547</x:v>
      </x:c>
      <x:c r="H1238" s="26" t="b">
        <x:v>0</x:v>
      </x:c>
      <x:c r="I1238" s="25" t="n">
        <x:f>F1238-E1238</x:f>
        <x:v>0.12058448791503906</x:v>
      </x:c>
      <x:c r="J1238" s="25" t="n">
        <x:f>ABS(I1238)</x:f>
        <x:v>0.12058448791503906</x:v>
      </x:c>
      <x:c r="K1238" s="25" t="n">
        <x:f>I1238^2</x:f>
        <x:v>0.014540618725732202</x:v>
      </x:c>
      <x:c r="L1238" s="27" t="str">
        <x:v>未标定探头原始百分比</x:v>
      </x:c>
    </x:row>
    <x:row r="1239">
      <x:c r="A1239" s="22" t="str">
        <x:v>仅现场从头训练</x:v>
      </x:c>
      <x:c r="B1239" s="23" t="str">
        <x:v>2026-08-05T08:30:00</x:v>
      </x:c>
      <x:c r="C1239" s="23" t="str">
        <x:v>2026-08-05T08:35:00</x:v>
      </x:c>
      <x:c r="D1239" s="24" t="n">
        <x:v>5</x:v>
      </x:c>
      <x:c r="E1239" s="25" t="n">
        <x:v>18.700000762939453</x:v>
      </x:c>
      <x:c r="F1239" s="25" t="n">
        <x:v>18.724966049194336</x:v>
      </x:c>
      <x:c r="G1239" s="25" t="n">
        <x:v>18.700000762939453</x:v>
      </x:c>
      <x:c r="H1239" s="26" t="b">
        <x:v>0</x:v>
      </x:c>
      <x:c r="I1239" s="25" t="n">
        <x:f>F1239-E1239</x:f>
        <x:v>0.024965286254882812</x:v>
      </x:c>
      <x:c r="J1239" s="25" t="n">
        <x:f>ABS(I1239)</x:f>
        <x:v>0.024965286254882812</x:v>
      </x:c>
      <x:c r="K1239" s="25" t="n">
        <x:f>I1239^2</x:f>
        <x:v>0.0006232655177882407</x:v>
      </x:c>
      <x:c r="L1239" s="27" t="str">
        <x:v>未标定探头原始百分比</x:v>
      </x:c>
    </x:row>
    <x:row r="1240">
      <x:c r="A1240" s="22" t="str">
        <x:v>仅现场从头训练</x:v>
      </x:c>
      <x:c r="B1240" s="23" t="str">
        <x:v>2026-08-05T08:35:00</x:v>
      </x:c>
      <x:c r="C1240" s="23" t="str">
        <x:v>2026-08-05T08:40:00</x:v>
      </x:c>
      <x:c r="D1240" s="24" t="n">
        <x:v>5</x:v>
      </x:c>
      <x:c r="E1240" s="25" t="n">
        <x:v>18.700000762939453</x:v>
      </x:c>
      <x:c r="F1240" s="25" t="n">
        <x:v>18.724899291992188</x:v>
      </x:c>
      <x:c r="G1240" s="25" t="n">
        <x:v>18.700000762939453</x:v>
      </x:c>
      <x:c r="H1240" s="26" t="b">
        <x:v>0</x:v>
      </x:c>
      <x:c r="I1240" s="25" t="n">
        <x:f>F1240-E1240</x:f>
        <x:v>0.024898529052734375</x:v>
      </x:c>
      <x:c r="J1240" s="25" t="n">
        <x:f>ABS(I1240)</x:f>
        <x:v>0.024898529052734375</x:v>
      </x:c>
      <x:c r="K1240" s="25" t="n">
        <x:f>I1240^2</x:f>
        <x:v>0.0006199367489898577</x:v>
      </x:c>
      <x:c r="L1240" s="27" t="str">
        <x:v>未标定探头原始百分比</x:v>
      </x:c>
    </x:row>
    <x:row r="1241">
      <x:c r="A1241" s="22" t="str">
        <x:v>仅现场从头训练</x:v>
      </x:c>
      <x:c r="B1241" s="23" t="str">
        <x:v>2026-08-05T08:40:00</x:v>
      </x:c>
      <x:c r="C1241" s="23" t="str">
        <x:v>2026-08-05T08:45:00</x:v>
      </x:c>
      <x:c r="D1241" s="24" t="n">
        <x:v>5</x:v>
      </x:c>
      <x:c r="E1241" s="25" t="n">
        <x:v>18.700000762939453</x:v>
      </x:c>
      <x:c r="F1241" s="25" t="n">
        <x:v>18.721149444580078</x:v>
      </x:c>
      <x:c r="G1241" s="25" t="n">
        <x:v>18.700000762939453</x:v>
      </x:c>
      <x:c r="H1241" s="26" t="b">
        <x:v>0</x:v>
      </x:c>
      <x:c r="I1241" s="25" t="n">
        <x:f>F1241-E1241</x:f>
        <x:v>0.021148681640625</x:v>
      </x:c>
      <x:c r="J1241" s="25" t="n">
        <x:f>ABS(I1241)</x:f>
        <x:v>0.021148681640625</x:v>
      </x:c>
      <x:c r="K1241" s="25" t="n">
        <x:f>I1241^2</x:f>
        <x:v>0.00044726673513650894</x:v>
      </x:c>
      <x:c r="L1241" s="27" t="str">
        <x:v>未标定探头原始百分比</x:v>
      </x:c>
    </x:row>
    <x:row r="1242">
      <x:c r="A1242" s="22" t="str">
        <x:v>仅现场从头训练</x:v>
      </x:c>
      <x:c r="B1242" s="23" t="str">
        <x:v>2026-08-05T08:45:00</x:v>
      </x:c>
      <x:c r="C1242" s="23" t="str">
        <x:v>2026-08-05T08:50:00</x:v>
      </x:c>
      <x:c r="D1242" s="24" t="n">
        <x:v>5</x:v>
      </x:c>
      <x:c r="E1242" s="25" t="n">
        <x:v>18.600000381469727</x:v>
      </x:c>
      <x:c r="F1242" s="25" t="n">
        <x:v>18.713638305664062</x:v>
      </x:c>
      <x:c r="G1242" s="25" t="n">
        <x:v>18.700000762939453</x:v>
      </x:c>
      <x:c r="H1242" s="26" t="b">
        <x:v>0</x:v>
      </x:c>
      <x:c r="I1242" s="25" t="n">
        <x:f>F1242-E1242</x:f>
        <x:v>0.11363792419433594</x:v>
      </x:c>
      <x:c r="J1242" s="25" t="n">
        <x:f>ABS(I1242)</x:f>
        <x:v>0.11363792419433594</x:v>
      </x:c>
      <x:c r="K1242" s="25" t="n">
        <x:f>I1242^2</x:f>
        <x:v>0.012913577815197641</x:v>
      </x:c>
      <x:c r="L1242" s="27" t="str">
        <x:v>未标定探头原始百分比</x:v>
      </x:c>
    </x:row>
    <x:row r="1243">
      <x:c r="A1243" s="22" t="str">
        <x:v>仅现场从头训练</x:v>
      </x:c>
      <x:c r="B1243" s="23" t="str">
        <x:v>2026-08-05T08:50:00</x:v>
      </x:c>
      <x:c r="C1243" s="23" t="str">
        <x:v>2026-08-05T08:55:00</x:v>
      </x:c>
      <x:c r="D1243" s="24" t="n">
        <x:v>5</x:v>
      </x:c>
      <x:c r="E1243" s="25" t="n">
        <x:v>18.700000762939453</x:v>
      </x:c>
      <x:c r="F1243" s="25" t="n">
        <x:v>18.607234954833984</x:v>
      </x:c>
      <x:c r="G1243" s="25" t="n">
        <x:v>18.600000381469727</x:v>
      </x:c>
      <x:c r="H1243" s="26" t="b">
        <x:v>0</x:v>
      </x:c>
      <x:c r="I1243" s="25" t="n">
        <x:f>F1243-E1243</x:f>
        <x:v>-0.09276580810546875</x:v>
      </x:c>
      <x:c r="J1243" s="25" t="n">
        <x:f>ABS(I1243)</x:f>
        <x:v>0.09276580810546875</x:v>
      </x:c>
      <x:c r="K1243" s="25" t="n">
        <x:f>I1243^2</x:f>
        <x:v>0.008605495153460652</x:v>
      </x:c>
      <x:c r="L1243" s="27" t="str">
        <x:v>未标定探头原始百分比</x:v>
      </x:c>
    </x:row>
    <x:row r="1244">
      <x:c r="A1244" s="22" t="str">
        <x:v>仅现场从头训练</x:v>
      </x:c>
      <x:c r="B1244" s="23" t="str">
        <x:v>2026-08-05T08:55:00</x:v>
      </x:c>
      <x:c r="C1244" s="23" t="str">
        <x:v>2026-08-05T09:00:00</x:v>
      </x:c>
      <x:c r="D1244" s="24" t="n">
        <x:v>5</x:v>
      </x:c>
      <x:c r="E1244" s="25" t="n">
        <x:v>18.600000381469727</x:v>
      </x:c>
      <x:c r="F1244" s="25" t="n">
        <x:v>18.701885223388672</x:v>
      </x:c>
      <x:c r="G1244" s="25" t="n">
        <x:v>18.700000762939453</x:v>
      </x:c>
      <x:c r="H1244" s="26" t="b">
        <x:v>0</x:v>
      </x:c>
      <x:c r="I1244" s="25" t="n">
        <x:f>F1244-E1244</x:f>
        <x:v>0.10188484191894531</x:v>
      </x:c>
      <x:c r="J1244" s="25" t="n">
        <x:f>ABS(I1244)</x:f>
        <x:v>0.10188484191894531</x:v>
      </x:c>
      <x:c r="K1244" s="25" t="n">
        <x:f>I1244^2</x:f>
        <x:v>0.010380521012848476</x:v>
      </x:c>
      <x:c r="L1244" s="27" t="str">
        <x:v>未标定探头原始百分比</x:v>
      </x:c>
    </x:row>
    <x:row r="1245">
      <x:c r="A1245" s="22" t="str">
        <x:v>仅现场从头训练</x:v>
      </x:c>
      <x:c r="B1245" s="23" t="str">
        <x:v>2026-08-05T09:00:00</x:v>
      </x:c>
      <x:c r="C1245" s="23" t="str">
        <x:v>2026-08-05T09:05:00</x:v>
      </x:c>
      <x:c r="D1245" s="24" t="n">
        <x:v>5</x:v>
      </x:c>
      <x:c r="E1245" s="25" t="n">
        <x:v>18.600000381469727</x:v>
      </x:c>
      <x:c r="F1245" s="25" t="n">
        <x:v>18.593849182128906</x:v>
      </x:c>
      <x:c r="G1245" s="25" t="n">
        <x:v>18.600000381469727</x:v>
      </x:c>
      <x:c r="H1245" s="26" t="b">
        <x:v>0</x:v>
      </x:c>
      <x:c r="I1245" s="25" t="n">
        <x:f>F1245-E1245</x:f>
        <x:v>-0.0061511993408203125</x:v>
      </x:c>
      <x:c r="J1245" s="25" t="n">
        <x:f>ABS(I1245)</x:f>
        <x:v>0.0061511993408203125</x:v>
      </x:c>
      <x:c r="K1245" s="25" t="n">
        <x:f>I1245^2</x:f>
        <x:v>0.00003783725333050825</x:v>
      </x:c>
      <x:c r="L1245" s="27" t="str">
        <x:v>未标定探头原始百分比</x:v>
      </x:c>
    </x:row>
    <x:row r="1246">
      <x:c r="A1246" s="22" t="str">
        <x:v>仅现场从头训练</x:v>
      </x:c>
      <x:c r="B1246" s="23" t="str">
        <x:v>2026-08-05T09:05:00</x:v>
      </x:c>
      <x:c r="C1246" s="23" t="str">
        <x:v>2026-08-05T09:10:00</x:v>
      </x:c>
      <x:c r="D1246" s="24" t="n">
        <x:v>5</x:v>
      </x:c>
      <x:c r="E1246" s="25" t="n">
        <x:v>18.600000381469727</x:v>
      </x:c>
      <x:c r="F1246" s="25" t="n">
        <x:v>18.581308364868164</x:v>
      </x:c>
      <x:c r="G1246" s="25" t="n">
        <x:v>18.600000381469727</x:v>
      </x:c>
      <x:c r="H1246" s="26" t="b">
        <x:v>0</x:v>
      </x:c>
      <x:c r="I1246" s="25" t="n">
        <x:f>F1246-E1246</x:f>
        <x:v>-0.0186920166015625</x:v>
      </x:c>
      <x:c r="J1246" s="25" t="n">
        <x:f>ABS(I1246)</x:f>
        <x:v>0.0186920166015625</x:v>
      </x:c>
      <x:c r="K1246" s="25" t="n">
        <x:f>I1246^2</x:f>
        <x:v>0.0003493914846330881</x:v>
      </x:c>
      <x:c r="L1246" s="27" t="str">
        <x:v>未标定探头原始百分比</x:v>
      </x:c>
    </x:row>
    <x:row r="1247">
      <x:c r="A1247" s="22" t="str">
        <x:v>仅现场从头训练</x:v>
      </x:c>
      <x:c r="B1247" s="23" t="str">
        <x:v>2026-08-05T09:10:00</x:v>
      </x:c>
      <x:c r="C1247" s="23" t="str">
        <x:v>2026-08-05T09:15:00</x:v>
      </x:c>
      <x:c r="D1247" s="24" t="n">
        <x:v>5</x:v>
      </x:c>
      <x:c r="E1247" s="25" t="n">
        <x:v>18.5</x:v>
      </x:c>
      <x:c r="F1247" s="25" t="n">
        <x:v>18.57015609741211</x:v>
      </x:c>
      <x:c r="G1247" s="25" t="n">
        <x:v>18.600000381469727</x:v>
      </x:c>
      <x:c r="H1247" s="26" t="b">
        <x:v>0</x:v>
      </x:c>
      <x:c r="I1247" s="25" t="n">
        <x:f>F1247-E1247</x:f>
        <x:v>0.07015609741210938</x:v>
      </x:c>
      <x:c r="J1247" s="25" t="n">
        <x:f>ABS(I1247)</x:f>
        <x:v>0.07015609741210938</x:v>
      </x:c>
      <x:c r="K1247" s="25" t="n">
        <x:f>I1247^2</x:f>
        <x:v>0.00492187800409738</x:v>
      </x:c>
      <x:c r="L1247" s="27" t="str">
        <x:v>未标定探头原始百分比</x:v>
      </x:c>
    </x:row>
    <x:row r="1248">
      <x:c r="A1248" s="22" t="str">
        <x:v>仅现场从头训练</x:v>
      </x:c>
      <x:c r="B1248" s="23" t="str">
        <x:v>2026-08-05T09:15:00</x:v>
      </x:c>
      <x:c r="C1248" s="23" t="str">
        <x:v>2026-08-05T09:20:00</x:v>
      </x:c>
      <x:c r="D1248" s="24" t="n">
        <x:v>5</x:v>
      </x:c>
      <x:c r="E1248" s="25" t="n">
        <x:v>18.600000381469727</x:v>
      </x:c>
      <x:c r="F1248" s="25" t="n">
        <x:v>18.468372344970703</x:v>
      </x:c>
      <x:c r="G1248" s="25" t="n">
        <x:v>18.5</x:v>
      </x:c>
      <x:c r="H1248" s="26" t="b">
        <x:v>0</x:v>
      </x:c>
      <x:c r="I1248" s="25" t="n">
        <x:f>F1248-E1248</x:f>
        <x:v>-0.13162803649902344</x:v>
      </x:c>
      <x:c r="J1248" s="25" t="n">
        <x:f>ABS(I1248)</x:f>
        <x:v>0.13162803649902344</x:v>
      </x:c>
      <x:c r="K1248" s="25" t="n">
        <x:f>I1248^2</x:f>
        <x:v>0.017325939992588246</x:v>
      </x:c>
      <x:c r="L1248" s="27" t="str">
        <x:v>未标定探头原始百分比</x:v>
      </x:c>
    </x:row>
    <x:row r="1249">
      <x:c r="A1249" s="22" t="str">
        <x:v>仅现场从头训练</x:v>
      </x:c>
      <x:c r="B1249" s="23" t="str">
        <x:v>2026-08-05T09:20:00</x:v>
      </x:c>
      <x:c r="C1249" s="23" t="str">
        <x:v>2026-08-05T09:25:00</x:v>
      </x:c>
      <x:c r="D1249" s="24" t="n">
        <x:v>5</x:v>
      </x:c>
      <x:c r="E1249" s="25" t="n">
        <x:v>18.600000381469727</x:v>
      </x:c>
      <x:c r="F1249" s="25" t="n">
        <x:v>18.567033767700195</x:v>
      </x:c>
      <x:c r="G1249" s="25" t="n">
        <x:v>18.600000381469727</x:v>
      </x:c>
      <x:c r="H1249" s="26" t="b">
        <x:v>0</x:v>
      </x:c>
      <x:c r="I1249" s="25" t="n">
        <x:f>F1249-E1249</x:f>
        <x:v>-0.03296661376953125</x:v>
      </x:c>
      <x:c r="J1249" s="25" t="n">
        <x:f>ABS(I1249)</x:f>
        <x:v>0.03296661376953125</x:v>
      </x:c>
      <x:c r="K1249" s="25" t="n">
        <x:f>I1249^2</x:f>
        <x:v>0.0010867976234294474</x:v>
      </x:c>
      <x:c r="L1249" s="27" t="str">
        <x:v>未标定探头原始百分比</x:v>
      </x:c>
    </x:row>
    <x:row r="1250">
      <x:c r="A1250" s="22" t="str">
        <x:v>仅现场从头训练</x:v>
      </x:c>
      <x:c r="B1250" s="23" t="str">
        <x:v>2026-08-05T09:25:00</x:v>
      </x:c>
      <x:c r="C1250" s="23" t="str">
        <x:v>2026-08-05T09:30:00</x:v>
      </x:c>
      <x:c r="D1250" s="24" t="n">
        <x:v>5</x:v>
      </x:c>
      <x:c r="E1250" s="25" t="n">
        <x:v>18.600000381469727</x:v>
      </x:c>
      <x:c r="F1250" s="25" t="n">
        <x:v>18.555774688720703</x:v>
      </x:c>
      <x:c r="G1250" s="25" t="n">
        <x:v>18.600000381469727</x:v>
      </x:c>
      <x:c r="H1250" s="26" t="b">
        <x:v>0</x:v>
      </x:c>
      <x:c r="I1250" s="25" t="n">
        <x:f>F1250-E1250</x:f>
        <x:v>-0.04422569274902344</x:v>
      </x:c>
      <x:c r="J1250" s="25" t="n">
        <x:f>ABS(I1250)</x:f>
        <x:v>0.04422569274902344</x:v>
      </x:c>
      <x:c r="K1250" s="25" t="n">
        <x:f>I1250^2</x:f>
        <x:v>0.0019559118991310243</x:v>
      </x:c>
      <x:c r="L1250" s="27" t="str">
        <x:v>未标定探头原始百分比</x:v>
      </x:c>
    </x:row>
    <x:row r="1251">
      <x:c r="A1251" s="22" t="str">
        <x:v>仅现场从头训练</x:v>
      </x:c>
      <x:c r="B1251" s="23" t="str">
        <x:v>2026-08-05T09:30:00</x:v>
      </x:c>
      <x:c r="C1251" s="23" t="str">
        <x:v>2026-08-05T09:35:00</x:v>
      </x:c>
      <x:c r="D1251" s="24" t="n">
        <x:v>5</x:v>
      </x:c>
      <x:c r="E1251" s="25" t="n">
        <x:v>18.600000381469727</x:v>
      </x:c>
      <x:c r="F1251" s="25" t="n">
        <x:v>18.559814453125</x:v>
      </x:c>
      <x:c r="G1251" s="25" t="n">
        <x:v>18.600000381469727</x:v>
      </x:c>
      <x:c r="H1251" s="26" t="b">
        <x:v>0</x:v>
      </x:c>
      <x:c r="I1251" s="25" t="n">
        <x:f>F1251-E1251</x:f>
        <x:v>-0.04018592834472656</x:v>
      </x:c>
      <x:c r="J1251" s="25" t="n">
        <x:f>ABS(I1251)</x:f>
        <x:v>0.04018592834472656</x:v>
      </x:c>
      <x:c r="K1251" s="25" t="n">
        <x:f>I1251^2</x:f>
        <x:v>0.0016149088369274978</x:v>
      </x:c>
      <x:c r="L1251" s="27" t="str">
        <x:v>未标定探头原始百分比</x:v>
      </x:c>
    </x:row>
    <x:row r="1252">
      <x:c r="A1252" s="22" t="str">
        <x:v>仅现场从头训练</x:v>
      </x:c>
      <x:c r="B1252" s="23" t="str">
        <x:v>2026-08-05T09:35:00</x:v>
      </x:c>
      <x:c r="C1252" s="23" t="str">
        <x:v>2026-08-05T09:40:00</x:v>
      </x:c>
      <x:c r="D1252" s="24" t="n">
        <x:v>5</x:v>
      </x:c>
      <x:c r="E1252" s="25" t="n">
        <x:v>18.5</x:v>
      </x:c>
      <x:c r="F1252" s="25" t="n">
        <x:v>18.546749114990234</x:v>
      </x:c>
      <x:c r="G1252" s="25" t="n">
        <x:v>18.600000381469727</x:v>
      </x:c>
      <x:c r="H1252" s="26" t="b">
        <x:v>0</x:v>
      </x:c>
      <x:c r="I1252" s="25" t="n">
        <x:f>F1252-E1252</x:f>
        <x:v>0.046749114990234375</x:v>
      </x:c>
      <x:c r="J1252" s="25" t="n">
        <x:f>ABS(I1252)</x:f>
        <x:v>0.046749114990234375</x:v>
      </x:c>
      <x:c r="K1252" s="25" t="n">
        <x:f>I1252^2</x:f>
        <x:v>0.0021854797523701563</x:v>
      </x:c>
      <x:c r="L1252" s="27" t="str">
        <x:v>未标定探头原始百分比</x:v>
      </x:c>
    </x:row>
    <x:row r="1253">
      <x:c r="A1253" s="22" t="str">
        <x:v>仅现场从头训练</x:v>
      </x:c>
      <x:c r="B1253" s="23" t="str">
        <x:v>2026-08-05T09:40:00</x:v>
      </x:c>
      <x:c r="C1253" s="23" t="str">
        <x:v>2026-08-05T09:45:00</x:v>
      </x:c>
      <x:c r="D1253" s="24" t="n">
        <x:v>5</x:v>
      </x:c>
      <x:c r="E1253" s="25" t="n">
        <x:v>18.5</x:v>
      </x:c>
      <x:c r="F1253" s="25" t="n">
        <x:v>18.43976593017578</x:v>
      </x:c>
      <x:c r="G1253" s="25" t="n">
        <x:v>18.5</x:v>
      </x:c>
      <x:c r="H1253" s="26" t="b">
        <x:v>0</x:v>
      </x:c>
      <x:c r="I1253" s="25" t="n">
        <x:f>F1253-E1253</x:f>
        <x:v>-0.06023406982421875</x:v>
      </x:c>
      <x:c r="J1253" s="25" t="n">
        <x:f>ABS(I1253)</x:f>
        <x:v>0.06023406982421875</x:v>
      </x:c>
      <x:c r="K1253" s="25" t="n">
        <x:f>I1253^2</x:f>
        <x:v>0.00362814316758886</x:v>
      </x:c>
      <x:c r="L1253" s="27" t="str">
        <x:v>未标定探头原始百分比</x:v>
      </x:c>
    </x:row>
    <x:row r="1254">
      <x:c r="A1254" s="22" t="str">
        <x:v>仅现场从头训练</x:v>
      </x:c>
      <x:c r="B1254" s="23" t="str">
        <x:v>2026-08-05T09:45:00</x:v>
      </x:c>
      <x:c r="C1254" s="23" t="str">
        <x:v>2026-08-05T09:50:00</x:v>
      </x:c>
      <x:c r="D1254" s="24" t="n">
        <x:v>5</x:v>
      </x:c>
      <x:c r="E1254" s="25" t="n">
        <x:v>18.5</x:v>
      </x:c>
      <x:c r="F1254" s="25" t="n">
        <x:v>18.434772491455078</x:v>
      </x:c>
      <x:c r="G1254" s="25" t="n">
        <x:v>18.5</x:v>
      </x:c>
      <x:c r="H1254" s="26" t="b">
        <x:v>0</x:v>
      </x:c>
      <x:c r="I1254" s="25" t="n">
        <x:f>F1254-E1254</x:f>
        <x:v>-0.06522750854492188</x:v>
      </x:c>
      <x:c r="J1254" s="25" t="n">
        <x:f>ABS(I1254)</x:f>
        <x:v>0.06522750854492188</x:v>
      </x:c>
      <x:c r="K1254" s="25" t="n">
        <x:f>I1254^2</x:f>
        <x:v>0.004254627870977856</x:v>
      </x:c>
      <x:c r="L1254" s="27" t="str">
        <x:v>未标定探头原始百分比</x:v>
      </x:c>
    </x:row>
    <x:row r="1255">
      <x:c r="A1255" s="22" t="str">
        <x:v>仅现场从头训练</x:v>
      </x:c>
      <x:c r="B1255" s="23" t="str">
        <x:v>2026-08-05T09:50:00</x:v>
      </x:c>
      <x:c r="C1255" s="23" t="str">
        <x:v>2026-08-05T09:55:00</x:v>
      </x:c>
      <x:c r="D1255" s="24" t="n">
        <x:v>5</x:v>
      </x:c>
      <x:c r="E1255" s="25" t="n">
        <x:v>18.5</x:v>
      </x:c>
      <x:c r="F1255" s="25" t="n">
        <x:v>18.432214736938477</x:v>
      </x:c>
      <x:c r="G1255" s="25" t="n">
        <x:v>18.5</x:v>
      </x:c>
      <x:c r="H1255" s="26" t="b">
        <x:v>1</x:v>
      </x:c>
      <x:c r="I1255" s="25" t="n">
        <x:f>F1255-E1255</x:f>
        <x:v>-0.06778526306152344</x:v>
      </x:c>
      <x:c r="J1255" s="25" t="n">
        <x:f>ABS(I1255)</x:f>
        <x:v>0.06778526306152344</x:v>
      </x:c>
      <x:c r="K1255" s="25" t="n">
        <x:f>I1255^2</x:f>
        <x:v>0.004594841888319934</x:v>
      </x:c>
      <x:c r="L1255" s="27" t="str">
        <x:v>未标定探头原始百分比</x:v>
      </x:c>
    </x:row>
    <x:row r="1256">
      <x:c r="A1256" s="22" t="str">
        <x:v>仅现场从头训练</x:v>
      </x:c>
      <x:c r="B1256" s="23" t="str">
        <x:v>2026-08-05T09:55:00</x:v>
      </x:c>
      <x:c r="C1256" s="23" t="str">
        <x:v>2026-08-05T10:00:00</x:v>
      </x:c>
      <x:c r="D1256" s="24" t="n">
        <x:v>5</x:v>
      </x:c>
      <x:c r="E1256" s="25" t="n">
        <x:v>18.5</x:v>
      </x:c>
      <x:c r="F1256" s="25" t="n">
        <x:v>18.435791015625</x:v>
      </x:c>
      <x:c r="G1256" s="25" t="n">
        <x:v>18.5</x:v>
      </x:c>
      <x:c r="H1256" s="26" t="b">
        <x:v>1</x:v>
      </x:c>
      <x:c r="I1256" s="25" t="n">
        <x:f>F1256-E1256</x:f>
        <x:v>-0.064208984375</x:v>
      </x:c>
      <x:c r="J1256" s="25" t="n">
        <x:f>ABS(I1256)</x:f>
        <x:v>0.064208984375</x:v>
      </x:c>
      <x:c r="K1256" s="25" t="n">
        <x:f>I1256^2</x:f>
        <x:v>0.004122793674468994</x:v>
      </x:c>
      <x:c r="L1256" s="27" t="str">
        <x:v>未标定探头原始百分比</x:v>
      </x:c>
    </x:row>
    <x:row r="1257">
      <x:c r="A1257" s="22" t="str">
        <x:v>仅现场从头训练</x:v>
      </x:c>
      <x:c r="B1257" s="23" t="str">
        <x:v>2026-08-05T10:00:00</x:v>
      </x:c>
      <x:c r="C1257" s="23" t="str">
        <x:v>2026-08-05T10:05:00</x:v>
      </x:c>
      <x:c r="D1257" s="24" t="n">
        <x:v>5</x:v>
      </x:c>
      <x:c r="E1257" s="25" t="n">
        <x:v>18.399999618530273</x:v>
      </x:c>
      <x:c r="F1257" s="25" t="n">
        <x:v>18.440704345703125</x:v>
      </x:c>
      <x:c r="G1257" s="25" t="n">
        <x:v>18.5</x:v>
      </x:c>
      <x:c r="H1257" s="26" t="b">
        <x:v>1</x:v>
      </x:c>
      <x:c r="I1257" s="25" t="n">
        <x:f>F1257-E1257</x:f>
        <x:v>0.04070472717285156</x:v>
      </x:c>
      <x:c r="J1257" s="25" t="n">
        <x:f>ABS(I1257)</x:f>
        <x:v>0.04070472717285156</x:v>
      </x:c>
      <x:c r="K1257" s="25" t="n">
        <x:f>I1257^2</x:f>
        <x:v>0.0016568748142162804</x:v>
      </x:c>
      <x:c r="L1257" s="27" t="str">
        <x:v>未标定探头原始百分比</x:v>
      </x:c>
    </x:row>
    <x:row r="1258">
      <x:c r="A1258" s="22" t="str">
        <x:v>仅现场从头训练</x:v>
      </x:c>
      <x:c r="B1258" s="23" t="str">
        <x:v>2026-08-05T10:05:00</x:v>
      </x:c>
      <x:c r="C1258" s="23" t="str">
        <x:v>2026-08-05T10:10:00</x:v>
      </x:c>
      <x:c r="D1258" s="24" t="n">
        <x:v>5</x:v>
      </x:c>
      <x:c r="E1258" s="25" t="n">
        <x:v>18.399999618530273</x:v>
      </x:c>
      <x:c r="F1258" s="25" t="n">
        <x:v>18.35576629638672</x:v>
      </x:c>
      <x:c r="G1258" s="25" t="n">
        <x:v>18.399999618530273</x:v>
      </x:c>
      <x:c r="H1258" s="26" t="b">
        <x:v>1</x:v>
      </x:c>
      <x:c r="I1258" s="25" t="n">
        <x:f>F1258-E1258</x:f>
        <x:v>-0.04423332214355469</x:v>
      </x:c>
      <x:c r="J1258" s="25" t="n">
        <x:f>ABS(I1258)</x:f>
        <x:v>0.04423332214355469</x:v>
      </x:c>
      <x:c r="K1258" s="25" t="n">
        <x:f>I1258^2</x:f>
        <x:v>0.0019565867878554855</x:v>
      </x:c>
      <x:c r="L1258" s="27" t="str">
        <x:v>未标定探头原始百分比</x:v>
      </x:c>
    </x:row>
    <x:row r="1259">
      <x:c r="A1259" s="22" t="str">
        <x:v>仅现场从头训练</x:v>
      </x:c>
      <x:c r="B1259" s="23" t="str">
        <x:v>2026-08-05T10:10:00</x:v>
      </x:c>
      <x:c r="C1259" s="23" t="str">
        <x:v>2026-08-05T10:15:00</x:v>
      </x:c>
      <x:c r="D1259" s="24" t="n">
        <x:v>5</x:v>
      </x:c>
      <x:c r="E1259" s="25" t="n">
        <x:v>18.399999618530273</x:v>
      </x:c>
      <x:c r="F1259" s="25" t="n">
        <x:v>18.36268424987793</x:v>
      </x:c>
      <x:c r="G1259" s="25" t="n">
        <x:v>18.399999618530273</x:v>
      </x:c>
      <x:c r="H1259" s="26" t="b">
        <x:v>1</x:v>
      </x:c>
      <x:c r="I1259" s="25" t="n">
        <x:f>F1259-E1259</x:f>
        <x:v>-0.03731536865234375</x:v>
      </x:c>
      <x:c r="J1259" s="25" t="n">
        <x:f>ABS(I1259)</x:f>
        <x:v>0.03731536865234375</x:v>
      </x:c>
      <x:c r="K1259" s="25" t="n">
        <x:f>I1259^2</x:f>
        <x:v>0.0013924367376603186</x:v>
      </x:c>
      <x:c r="L1259" s="27" t="str">
        <x:v>未标定探头原始百分比</x:v>
      </x:c>
    </x:row>
    <x:row r="1260">
      <x:c r="A1260" s="22" t="str">
        <x:v>仅现场从头训练</x:v>
      </x:c>
      <x:c r="B1260" s="23" t="str">
        <x:v>2026-08-05T10:15:00</x:v>
      </x:c>
      <x:c r="C1260" s="23" t="str">
        <x:v>2026-08-05T10:20:00</x:v>
      </x:c>
      <x:c r="D1260" s="24" t="n">
        <x:v>5</x:v>
      </x:c>
      <x:c r="E1260" s="25" t="n">
        <x:v>18.299999237060547</x:v>
      </x:c>
      <x:c r="F1260" s="25" t="n">
        <x:v>18.368011474609375</x:v>
      </x:c>
      <x:c r="G1260" s="25" t="n">
        <x:v>18.399999618530273</x:v>
      </x:c>
      <x:c r="H1260" s="26" t="b">
        <x:v>1</x:v>
      </x:c>
      <x:c r="I1260" s="25" t="n">
        <x:f>F1260-E1260</x:f>
        <x:v>0.06801223754882812</x:v>
      </x:c>
      <x:c r="J1260" s="25" t="n">
        <x:f>ABS(I1260)</x:f>
        <x:v>0.06801223754882812</x:v>
      </x:c>
      <x:c r="K1260" s="25" t="n">
        <x:f>I1260^2</x:f>
        <x:v>0.004625664456398226</x:v>
      </x:c>
      <x:c r="L1260" s="27" t="str">
        <x:v>未标定探头原始百分比</x:v>
      </x:c>
    </x:row>
    <x:row r="1261">
      <x:c r="A1261" s="22" t="str">
        <x:v>仅现场从头训练</x:v>
      </x:c>
      <x:c r="B1261" s="23" t="str">
        <x:v>2026-08-05T10:20:00</x:v>
      </x:c>
      <x:c r="C1261" s="23" t="str">
        <x:v>2026-08-05T10:25:00</x:v>
      </x:c>
      <x:c r="D1261" s="24" t="n">
        <x:v>5</x:v>
      </x:c>
      <x:c r="E1261" s="25" t="n">
        <x:v>18.299999237060547</x:v>
      </x:c>
      <x:c r="F1261" s="25" t="n">
        <x:v>18.266677856445312</x:v>
      </x:c>
      <x:c r="G1261" s="25" t="n">
        <x:v>18.299999237060547</x:v>
      </x:c>
      <x:c r="H1261" s="26" t="b">
        <x:v>1</x:v>
      </x:c>
      <x:c r="I1261" s="25" t="n">
        <x:f>F1261-E1261</x:f>
        <x:v>-0.033321380615234375</x:v>
      </x:c>
      <x:c r="J1261" s="25" t="n">
        <x:f>ABS(I1261)</x:f>
        <x:v>0.033321380615234375</x:v>
      </x:c>
      <x:c r="K1261" s="25" t="n">
        <x:f>I1261^2</x:f>
        <x:v>0.0011103144061053172</x:v>
      </x:c>
      <x:c r="L1261" s="27" t="str">
        <x:v>未标定探头原始百分比</x:v>
      </x:c>
    </x:row>
    <x:row r="1262">
      <x:c r="A1262" s="22" t="str">
        <x:v>仅现场从头训练</x:v>
      </x:c>
      <x:c r="B1262" s="23" t="str">
        <x:v>2026-08-05T10:25:00</x:v>
      </x:c>
      <x:c r="C1262" s="23" t="str">
        <x:v>2026-08-05T10:30:00</x:v>
      </x:c>
      <x:c r="D1262" s="24" t="n">
        <x:v>5</x:v>
      </x:c>
      <x:c r="E1262" s="25" t="n">
        <x:v>18.200000762939453</x:v>
      </x:c>
      <x:c r="F1262" s="25" t="n">
        <x:v>18.268356323242188</x:v>
      </x:c>
      <x:c r="G1262" s="25" t="n">
        <x:v>18.299999237060547</x:v>
      </x:c>
      <x:c r="H1262" s="26" t="b">
        <x:v>1</x:v>
      </x:c>
      <x:c r="I1262" s="25" t="n">
        <x:f>F1262-E1262</x:f>
        <x:v>0.06835556030273438</x:v>
      </x:c>
      <x:c r="J1262" s="25" t="n">
        <x:f>ABS(I1262)</x:f>
        <x:v>0.06835556030273438</x:v>
      </x:c>
      <x:c r="K1262" s="25" t="n">
        <x:f>I1262^2</x:f>
        <x:v>0.0046724826243007556</x:v>
      </x:c>
      <x:c r="L1262" s="27" t="str">
        <x:v>未标定探头原始百分比</x:v>
      </x:c>
    </x:row>
    <x:row r="1263">
      <x:c r="A1263" s="22" t="str">
        <x:v>仅现场从头训练</x:v>
      </x:c>
      <x:c r="B1263" s="23" t="str">
        <x:v>2026-08-05T10:30:00</x:v>
      </x:c>
      <x:c r="C1263" s="23" t="str">
        <x:v>2026-08-05T10:35:00</x:v>
      </x:c>
      <x:c r="D1263" s="24" t="n">
        <x:v>5</x:v>
      </x:c>
      <x:c r="E1263" s="25" t="n">
        <x:v>18.200000762939453</x:v>
      </x:c>
      <x:c r="F1263" s="25" t="n">
        <x:v>18.17255401611328</x:v>
      </x:c>
      <x:c r="G1263" s="25" t="n">
        <x:v>18.200000762939453</x:v>
      </x:c>
      <x:c r="H1263" s="26" t="b">
        <x:v>1</x:v>
      </x:c>
      <x:c r="I1263" s="25" t="n">
        <x:f>F1263-E1263</x:f>
        <x:v>-0.027446746826171875</x:v>
      </x:c>
      <x:c r="J1263" s="25" t="n">
        <x:f>ABS(I1263)</x:f>
        <x:v>0.027446746826171875</x:v>
      </x:c>
      <x:c r="K1263" s="25" t="n">
        <x:f>I1263^2</x:f>
        <x:v>0.0007533239113399759</x:v>
      </x:c>
      <x:c r="L1263" s="27" t="str">
        <x:v>未标定探头原始百分比</x:v>
      </x:c>
    </x:row>
    <x:row r="1264">
      <x:c r="A1264" s="22" t="str">
        <x:v>仅现场从头训练</x:v>
      </x:c>
      <x:c r="B1264" s="23" t="str">
        <x:v>2026-08-05T10:35:00</x:v>
      </x:c>
      <x:c r="C1264" s="23" t="str">
        <x:v>2026-08-05T10:40:00</x:v>
      </x:c>
      <x:c r="D1264" s="24" t="n">
        <x:v>5</x:v>
      </x:c>
      <x:c r="E1264" s="25" t="n">
        <x:v>18.100000381469727</x:v>
      </x:c>
      <x:c r="F1264" s="25" t="n">
        <x:v>18.176692962646484</x:v>
      </x:c>
      <x:c r="G1264" s="25" t="n">
        <x:v>18.200000762939453</x:v>
      </x:c>
      <x:c r="H1264" s="26" t="b">
        <x:v>1</x:v>
      </x:c>
      <x:c r="I1264" s="25" t="n">
        <x:f>F1264-E1264</x:f>
        <x:v>0.07669258117675781</x:v>
      </x:c>
      <x:c r="J1264" s="25" t="n">
        <x:f>ABS(I1264)</x:f>
        <x:v>0.07669258117675781</x:v>
      </x:c>
      <x:c r="K1264" s="25" t="n">
        <x:f>I1264^2</x:f>
        <x:v>0.005881752007553587</x:v>
      </x:c>
      <x:c r="L1264" s="27" t="str">
        <x:v>未标定探头原始百分比</x:v>
      </x:c>
    </x:row>
    <x:row r="1265">
      <x:c r="A1265" s="22" t="str">
        <x:v>仅现场从头训练</x:v>
      </x:c>
      <x:c r="B1265" s="23" t="str">
        <x:v>2026-08-05T10:40:00</x:v>
      </x:c>
      <x:c r="C1265" s="23" t="str">
        <x:v>2026-08-05T10:45:00</x:v>
      </x:c>
      <x:c r="D1265" s="24" t="n">
        <x:v>5</x:v>
      </x:c>
      <x:c r="E1265" s="25" t="n">
        <x:v>18.100000381469727</x:v>
      </x:c>
      <x:c r="F1265" s="25" t="n">
        <x:v>18.078369140625</x:v>
      </x:c>
      <x:c r="G1265" s="25" t="n">
        <x:v>18.100000381469727</x:v>
      </x:c>
      <x:c r="H1265" s="26" t="b">
        <x:v>1</x:v>
      </x:c>
      <x:c r="I1265" s="25" t="n">
        <x:f>F1265-E1265</x:f>
        <x:v>-0.021631240844726562</x:v>
      </x:c>
      <x:c r="J1265" s="25" t="n">
        <x:f>ABS(I1265)</x:f>
        <x:v>0.021631240844726562</x:v>
      </x:c>
      <x:c r="K1265" s="25" t="n">
        <x:f>I1265^2</x:f>
        <x:v>0.00046791058048256673</x:v>
      </x:c>
      <x:c r="L1265" s="27" t="str">
        <x:v>未标定探头原始百分比</x:v>
      </x:c>
    </x:row>
    <x:row r="1266">
      <x:c r="A1266" s="22" t="str">
        <x:v>仅现场从头训练</x:v>
      </x:c>
      <x:c r="B1266" s="23" t="str">
        <x:v>2026-08-05T10:45:00</x:v>
      </x:c>
      <x:c r="C1266" s="23" t="str">
        <x:v>2026-08-05T10:50:00</x:v>
      </x:c>
      <x:c r="D1266" s="24" t="n">
        <x:v>5</x:v>
      </x:c>
      <x:c r="E1266" s="25" t="n">
        <x:v>18</x:v>
      </x:c>
      <x:c r="F1266" s="25" t="n">
        <x:v>18.07999610900879</x:v>
      </x:c>
      <x:c r="G1266" s="25" t="n">
        <x:v>18.100000381469727</x:v>
      </x:c>
      <x:c r="H1266" s="26" t="b">
        <x:v>1</x:v>
      </x:c>
      <x:c r="I1266" s="25" t="n">
        <x:f>F1266-E1266</x:f>
        <x:v>0.07999610900878906</x:v>
      </x:c>
      <x:c r="J1266" s="25" t="n">
        <x:f>ABS(I1266)</x:f>
        <x:v>0.07999610900878906</x:v>
      </x:c>
      <x:c r="K1266" s="25" t="n">
        <x:f>I1266^2</x:f>
        <x:v>0.006399377456546063</x:v>
      </x:c>
      <x:c r="L1266" s="27" t="str">
        <x:v>未标定探头原始百分比</x:v>
      </x:c>
    </x:row>
    <x:row r="1267">
      <x:c r="A1267" s="22" t="str">
        <x:v>仅现场从头训练</x:v>
      </x:c>
      <x:c r="B1267" s="23" t="str">
        <x:v>2026-08-05T10:50:00</x:v>
      </x:c>
      <x:c r="C1267" s="23" t="str">
        <x:v>2026-08-05T10:55:00</x:v>
      </x:c>
      <x:c r="D1267" s="24" t="n">
        <x:v>5</x:v>
      </x:c>
      <x:c r="E1267" s="25" t="n">
        <x:v>18</x:v>
      </x:c>
      <x:c r="F1267" s="25" t="n">
        <x:v>17.990341186523438</x:v>
      </x:c>
      <x:c r="G1267" s="25" t="n">
        <x:v>18</x:v>
      </x:c>
      <x:c r="H1267" s="26" t="b">
        <x:v>0</x:v>
      </x:c>
      <x:c r="I1267" s="25" t="n">
        <x:f>F1267-E1267</x:f>
        <x:v>-0.0096588134765625</x:v>
      </x:c>
      <x:c r="J1267" s="25" t="n">
        <x:f>ABS(I1267)</x:f>
        <x:v>0.0096588134765625</x:v>
      </x:c>
      <x:c r="K1267" s="25" t="n">
        <x:f>I1267^2</x:f>
        <x:v>0.00009329267777502537</x:v>
      </x:c>
      <x:c r="L1267" s="27" t="str">
        <x:v>未标定探头原始百分比</x:v>
      </x:c>
    </x:row>
    <x:row r="1268">
      <x:c r="A1268" s="22" t="str">
        <x:v>仅现场从头训练</x:v>
      </x:c>
      <x:c r="B1268" s="23" t="str">
        <x:v>2026-08-05T10:55:00</x:v>
      </x:c>
      <x:c r="C1268" s="23" t="str">
        <x:v>2026-08-05T11:00:00</x:v>
      </x:c>
      <x:c r="D1268" s="24" t="n">
        <x:v>5</x:v>
      </x:c>
      <x:c r="E1268" s="25" t="n">
        <x:v>18</x:v>
      </x:c>
      <x:c r="F1268" s="25" t="n">
        <x:v>17.993854522705078</x:v>
      </x:c>
      <x:c r="G1268" s="25" t="n">
        <x:v>18</x:v>
      </x:c>
      <x:c r="H1268" s="26" t="b">
        <x:v>1</x:v>
      </x:c>
      <x:c r="I1268" s="25" t="n">
        <x:f>F1268-E1268</x:f>
        <x:v>-0.006145477294921875</x:v>
      </x:c>
      <x:c r="J1268" s="25" t="n">
        <x:f>ABS(I1268)</x:f>
        <x:v>0.006145477294921875</x:v>
      </x:c>
      <x:c r="K1268" s="25" t="n">
        <x:f>I1268^2</x:f>
        <x:v>0.000037766891182400286</x:v>
      </x:c>
      <x:c r="L1268" s="27" t="str">
        <x:v>未标定探头原始百分比</x:v>
      </x:c>
    </x:row>
    <x:row r="1269">
      <x:c r="A1269" s="22" t="str">
        <x:v>仅现场从头训练</x:v>
      </x:c>
      <x:c r="B1269" s="23" t="str">
        <x:v>2026-08-05T11:00:00</x:v>
      </x:c>
      <x:c r="C1269" s="23" t="str">
        <x:v>2026-08-05T11:05:00</x:v>
      </x:c>
      <x:c r="D1269" s="24" t="n">
        <x:v>5</x:v>
      </x:c>
      <x:c r="E1269" s="25" t="n">
        <x:v>17.899999618530273</x:v>
      </x:c>
      <x:c r="F1269" s="25" t="n">
        <x:v>17.994014739990234</x:v>
      </x:c>
      <x:c r="G1269" s="25" t="n">
        <x:v>18</x:v>
      </x:c>
      <x:c r="H1269" s="26" t="b">
        <x:v>1</x:v>
      </x:c>
      <x:c r="I1269" s="25" t="n">
        <x:f>F1269-E1269</x:f>
        <x:v>0.09401512145996094</x:v>
      </x:c>
      <x:c r="J1269" s="25" t="n">
        <x:f>ABS(I1269)</x:f>
        <x:v>0.09401512145996094</x:v>
      </x:c>
      <x:c r="K1269" s="25" t="n">
        <x:f>I1269^2</x:f>
        <x:v>0.008838843063131208</x:v>
      </x:c>
      <x:c r="L1269" s="27" t="str">
        <x:v>未标定探头原始百分比</x:v>
      </x:c>
    </x:row>
    <x:row r="1270">
      <x:c r="A1270" s="22" t="str">
        <x:v>仅现场从头训练</x:v>
      </x:c>
      <x:c r="B1270" s="23" t="str">
        <x:v>2026-08-05T11:05:00</x:v>
      </x:c>
      <x:c r="C1270" s="23" t="str">
        <x:v>2026-08-05T11:10:00</x:v>
      </x:c>
      <x:c r="D1270" s="24" t="n">
        <x:v>5</x:v>
      </x:c>
      <x:c r="E1270" s="25" t="n">
        <x:v>17.899999618530273</x:v>
      </x:c>
      <x:c r="F1270" s="25" t="n">
        <x:v>17.89531707763672</x:v>
      </x:c>
      <x:c r="G1270" s="25" t="n">
        <x:v>17.899999618530273</x:v>
      </x:c>
      <x:c r="H1270" s="26" t="b">
        <x:v>0</x:v>
      </x:c>
      <x:c r="I1270" s="25" t="n">
        <x:f>F1270-E1270</x:f>
        <x:v>-0.0046825408935546875</x:v>
      </x:c>
      <x:c r="J1270" s="25" t="n">
        <x:f>ABS(I1270)</x:f>
        <x:v>0.0046825408935546875</x:v>
      </x:c>
      <x:c r="K1270" s="25" t="n">
        <x:f>I1270^2</x:f>
        <x:v>0.00002192618921981193</x:v>
      </x:c>
      <x:c r="L1270" s="27" t="str">
        <x:v>未标定探头原始百分比</x:v>
      </x:c>
    </x:row>
    <x:row r="1271">
      <x:c r="A1271" s="22" t="str">
        <x:v>仅现场从头训练</x:v>
      </x:c>
      <x:c r="B1271" s="23" t="str">
        <x:v>2026-08-05T11:10:00</x:v>
      </x:c>
      <x:c r="C1271" s="23" t="str">
        <x:v>2026-08-05T11:15:00</x:v>
      </x:c>
      <x:c r="D1271" s="24" t="n">
        <x:v>5</x:v>
      </x:c>
      <x:c r="E1271" s="25" t="n">
        <x:v>17.799999237060547</x:v>
      </x:c>
      <x:c r="F1271" s="25" t="n">
        <x:v>17.89434814453125</x:v>
      </x:c>
      <x:c r="G1271" s="25" t="n">
        <x:v>17.899999618530273</x:v>
      </x:c>
      <x:c r="H1271" s="26" t="b">
        <x:v>0</x:v>
      </x:c>
      <x:c r="I1271" s="25" t="n">
        <x:f>F1271-E1271</x:f>
        <x:v>0.09434890747070312</x:v>
      </x:c>
      <x:c r="J1271" s="25" t="n">
        <x:f>ABS(I1271)</x:f>
        <x:v>0.09434890747070312</x:v>
      </x:c>
      <x:c r="K1271" s="25" t="n">
        <x:f>I1271^2</x:f>
        <x:v>0.0089017163409153</x:v>
      </x:c>
      <x:c r="L1271" s="27" t="str">
        <x:v>未标定探头原始百分比</x:v>
      </x:c>
    </x:row>
    <x:row r="1272">
      <x:c r="A1272" s="22" t="str">
        <x:v>仅现场从头训练</x:v>
      </x:c>
      <x:c r="B1272" s="23" t="str">
        <x:v>2026-08-05T11:15:00</x:v>
      </x:c>
      <x:c r="C1272" s="23" t="str">
        <x:v>2026-08-05T11:20:00</x:v>
      </x:c>
      <x:c r="D1272" s="24" t="n">
        <x:v>5</x:v>
      </x:c>
      <x:c r="E1272" s="25" t="n">
        <x:v>17.799999237060547</x:v>
      </x:c>
      <x:c r="F1272" s="25" t="n">
        <x:v>17.79084014892578</x:v>
      </x:c>
      <x:c r="G1272" s="25" t="n">
        <x:v>17.799999237060547</x:v>
      </x:c>
      <x:c r="H1272" s="26" t="b">
        <x:v>0</x:v>
      </x:c>
      <x:c r="I1272" s="25" t="n">
        <x:f>F1272-E1272</x:f>
        <x:v>-0.009159088134765625</x:v>
      </x:c>
      <x:c r="J1272" s="25" t="n">
        <x:f>ABS(I1272)</x:f>
        <x:v>0.009159088134765625</x:v>
      </x:c>
      <x:c r="K1272" s="25" t="n">
        <x:f>I1272^2</x:f>
        <x:v>0.00008388889546040446</x:v>
      </x:c>
      <x:c r="L1272" s="27" t="str">
        <x:v>未标定探头原始百分比</x:v>
      </x:c>
    </x:row>
    <x:row r="1273">
      <x:c r="A1273" s="22" t="str">
        <x:v>仅现场从头训练</x:v>
      </x:c>
      <x:c r="B1273" s="23" t="str">
        <x:v>2026-08-05T11:20:00</x:v>
      </x:c>
      <x:c r="C1273" s="23" t="str">
        <x:v>2026-08-05T11:25:00</x:v>
      </x:c>
      <x:c r="D1273" s="24" t="n">
        <x:v>5</x:v>
      </x:c>
      <x:c r="E1273" s="25" t="n">
        <x:v>17.700000762939453</x:v>
      </x:c>
      <x:c r="F1273" s="25" t="n">
        <x:v>17.788597106933594</x:v>
      </x:c>
      <x:c r="G1273" s="25" t="n">
        <x:v>17.799999237060547</x:v>
      </x:c>
      <x:c r="H1273" s="26" t="b">
        <x:v>0</x:v>
      </x:c>
      <x:c r="I1273" s="25" t="n">
        <x:f>F1273-E1273</x:f>
        <x:v>0.08859634399414062</x:v>
      </x:c>
      <x:c r="J1273" s="25" t="n">
        <x:f>ABS(I1273)</x:f>
        <x:v>0.08859634399414062</x:v>
      </x:c>
      <x:c r="K1273" s="25" t="n">
        <x:f>I1273^2</x:f>
        <x:v>0.007849312169128098</x:v>
      </x:c>
      <x:c r="L1273" s="27" t="str">
        <x:v>未标定探头原始百分比</x:v>
      </x:c>
    </x:row>
    <x:row r="1274">
      <x:c r="A1274" s="22" t="str">
        <x:v>仅现场从头训练</x:v>
      </x:c>
      <x:c r="B1274" s="23" t="str">
        <x:v>2026-08-05T11:25:00</x:v>
      </x:c>
      <x:c r="C1274" s="23" t="str">
        <x:v>2026-08-05T11:30:00</x:v>
      </x:c>
      <x:c r="D1274" s="24" t="n">
        <x:v>5</x:v>
      </x:c>
      <x:c r="E1274" s="25" t="n">
        <x:v>17.700000762939453</x:v>
      </x:c>
      <x:c r="F1274" s="25" t="n">
        <x:v>17.687868118286133</x:v>
      </x:c>
      <x:c r="G1274" s="25" t="n">
        <x:v>17.700000762939453</x:v>
      </x:c>
      <x:c r="H1274" s="26" t="b">
        <x:v>0</x:v>
      </x:c>
      <x:c r="I1274" s="25" t="n">
        <x:f>F1274-E1274</x:f>
        <x:v>-0.012132644653320312</x:v>
      </x:c>
      <x:c r="J1274" s="25" t="n">
        <x:f>ABS(I1274)</x:f>
        <x:v>0.012132644653320312</x:v>
      </x:c>
      <x:c r="K1274" s="25" t="n">
        <x:f>I1274^2</x:f>
        <x:v>0.00014720106628374197</x:v>
      </x:c>
      <x:c r="L1274" s="27" t="str">
        <x:v>未标定探头原始百分比</x:v>
      </x:c>
    </x:row>
    <x:row r="1275">
      <x:c r="A1275" s="22" t="str">
        <x:v>仅现场从头训练</x:v>
      </x:c>
      <x:c r="B1275" s="23" t="str">
        <x:v>2026-08-05T11:30:00</x:v>
      </x:c>
      <x:c r="C1275" s="23" t="str">
        <x:v>2026-08-05T11:35:00</x:v>
      </x:c>
      <x:c r="D1275" s="24" t="n">
        <x:v>5</x:v>
      </x:c>
      <x:c r="E1275" s="25" t="n">
        <x:v>17.700000762939453</x:v>
      </x:c>
      <x:c r="F1275" s="25" t="n">
        <x:v>17.68744659423828</x:v>
      </x:c>
      <x:c r="G1275" s="25" t="n">
        <x:v>17.700000762939453</x:v>
      </x:c>
      <x:c r="H1275" s="26" t="b">
        <x:v>1</x:v>
      </x:c>
      <x:c r="I1275" s="25" t="n">
        <x:f>F1275-E1275</x:f>
        <x:v>-0.012554168701171875</x:v>
      </x:c>
      <x:c r="J1275" s="25" t="n">
        <x:f>ABS(I1275)</x:f>
        <x:v>0.012554168701171875</x:v>
      </x:c>
      <x:c r="K1275" s="25" t="n">
        <x:f>I1275^2</x:f>
        <x:v>0.00015760715177748352</x:v>
      </x:c>
      <x:c r="L1275" s="27" t="str">
        <x:v>未标定探头原始百分比</x:v>
      </x:c>
    </x:row>
    <x:row r="1276">
      <x:c r="A1276" s="22" t="str">
        <x:v>仅现场从头训练</x:v>
      </x:c>
      <x:c r="B1276" s="23" t="str">
        <x:v>2026-08-05T11:35:00</x:v>
      </x:c>
      <x:c r="C1276" s="23" t="str">
        <x:v>2026-08-05T11:40:00</x:v>
      </x:c>
      <x:c r="D1276" s="24" t="n">
        <x:v>5</x:v>
      </x:c>
      <x:c r="E1276" s="25" t="n">
        <x:v>17.600000381469727</x:v>
      </x:c>
      <x:c r="F1276" s="25" t="n">
        <x:v>17.686687469482422</x:v>
      </x:c>
      <x:c r="G1276" s="25" t="n">
        <x:v>17.700000762939453</x:v>
      </x:c>
      <x:c r="H1276" s="26" t="b">
        <x:v>1</x:v>
      </x:c>
      <x:c r="I1276" s="25" t="n">
        <x:f>F1276-E1276</x:f>
        <x:v>0.08668708801269531</x:v>
      </x:c>
      <x:c r="J1276" s="25" t="n">
        <x:f>ABS(I1276)</x:f>
        <x:v>0.08668708801269531</x:v>
      </x:c>
      <x:c r="K1276" s="25" t="n">
        <x:f>I1276^2</x:f>
        <x:v>0.007514651228120783</x:v>
      </x:c>
      <x:c r="L1276" s="27" t="str">
        <x:v>未标定探头原始百分比</x:v>
      </x:c>
    </x:row>
    <x:row r="1277">
      <x:c r="A1277" s="22" t="str">
        <x:v>仅现场从头训练</x:v>
      </x:c>
      <x:c r="B1277" s="23" t="str">
        <x:v>2026-08-05T11:40:00</x:v>
      </x:c>
      <x:c r="C1277" s="23" t="str">
        <x:v>2026-08-05T11:45:00</x:v>
      </x:c>
      <x:c r="D1277" s="24" t="n">
        <x:v>5</x:v>
      </x:c>
      <x:c r="E1277" s="25" t="n">
        <x:v>17.600000381469727</x:v>
      </x:c>
      <x:c r="F1277" s="25" t="n">
        <x:v>17.589035034179688</x:v>
      </x:c>
      <x:c r="G1277" s="25" t="n">
        <x:v>17.600000381469727</x:v>
      </x:c>
      <x:c r="H1277" s="26" t="b">
        <x:v>1</x:v>
      </x:c>
      <x:c r="I1277" s="25" t="n">
        <x:f>F1277-E1277</x:f>
        <x:v>-0.010965347290039062</x:v>
      </x:c>
      <x:c r="J1277" s="25" t="n">
        <x:f>ABS(I1277)</x:f>
        <x:v>0.010965347290039062</x:v>
      </x:c>
      <x:c r="K1277" s="25" t="n">
        <x:f>I1277^2</x:f>
        <x:v>0.00012023884119116701</x:v>
      </x:c>
      <x:c r="L1277" s="27" t="str">
        <x:v>未标定探头原始百分比</x:v>
      </x:c>
    </x:row>
    <x:row r="1278">
      <x:c r="A1278" s="22" t="str">
        <x:v>仅现场从头训练</x:v>
      </x:c>
      <x:c r="B1278" s="23" t="str">
        <x:v>2026-08-05T11:45:00</x:v>
      </x:c>
      <x:c r="C1278" s="23" t="str">
        <x:v>2026-08-05T11:50:00</x:v>
      </x:c>
      <x:c r="D1278" s="24" t="n">
        <x:v>5</x:v>
      </x:c>
      <x:c r="E1278" s="25" t="n">
        <x:v>17.600000381469727</x:v>
      </x:c>
      <x:c r="F1278" s="25" t="n">
        <x:v>17.59050178527832</x:v>
      </x:c>
      <x:c r="G1278" s="25" t="n">
        <x:v>17.600000381469727</x:v>
      </x:c>
      <x:c r="H1278" s="26" t="b">
        <x:v>1</x:v>
      </x:c>
      <x:c r="I1278" s="25" t="n">
        <x:f>F1278-E1278</x:f>
        <x:v>-0.00949859619140625</x:v>
      </x:c>
      <x:c r="J1278" s="25" t="n">
        <x:f>ABS(I1278)</x:f>
        <x:v>0.00949859619140625</x:v>
      </x:c>
      <x:c r="K1278" s="25" t="n">
        <x:f>I1278^2</x:f>
        <x:v>0.00009022332960739732</x:v>
      </x:c>
      <x:c r="L1278" s="27" t="str">
        <x:v>未标定探头原始百分比</x:v>
      </x:c>
    </x:row>
    <x:row r="1279">
      <x:c r="A1279" s="22" t="str">
        <x:v>仅现场从头训练</x:v>
      </x:c>
      <x:c r="B1279" s="23" t="str">
        <x:v>2026-08-05T11:50:00</x:v>
      </x:c>
      <x:c r="C1279" s="23" t="str">
        <x:v>2026-08-05T11:55:00</x:v>
      </x:c>
      <x:c r="D1279" s="24" t="n">
        <x:v>5</x:v>
      </x:c>
      <x:c r="E1279" s="25" t="n">
        <x:v>17.5</x:v>
      </x:c>
      <x:c r="F1279" s="25" t="n">
        <x:v>17.592060089111328</x:v>
      </x:c>
      <x:c r="G1279" s="25" t="n">
        <x:v>17.600000381469727</x:v>
      </x:c>
      <x:c r="H1279" s="26" t="b">
        <x:v>1</x:v>
      </x:c>
      <x:c r="I1279" s="25" t="n">
        <x:f>F1279-E1279</x:f>
        <x:v>0.09206008911132812</x:v>
      </x:c>
      <x:c r="J1279" s="25" t="n">
        <x:f>ABS(I1279)</x:f>
        <x:v>0.09206008911132812</x:v>
      </x:c>
      <x:c r="K1279" s="25" t="n">
        <x:f>I1279^2</x:f>
        <x:v>0.008475060007185675</x:v>
      </x:c>
      <x:c r="L1279" s="27" t="str">
        <x:v>未标定探头原始百分比</x:v>
      </x:c>
    </x:row>
    <x:row r="1280">
      <x:c r="A1280" s="22" t="str">
        <x:v>仅现场从头训练</x:v>
      </x:c>
      <x:c r="B1280" s="23" t="str">
        <x:v>2026-08-05T11:55:00</x:v>
      </x:c>
      <x:c r="C1280" s="23" t="str">
        <x:v>2026-08-05T12:00:00</x:v>
      </x:c>
      <x:c r="D1280" s="24" t="n">
        <x:v>5</x:v>
      </x:c>
      <x:c r="E1280" s="25" t="n">
        <x:v>17.5</x:v>
      </x:c>
      <x:c r="F1280" s="25" t="n">
        <x:v>17.494861602783203</x:v>
      </x:c>
      <x:c r="G1280" s="25" t="n">
        <x:v>17.5</x:v>
      </x:c>
      <x:c r="H1280" s="26" t="b">
        <x:v>1</x:v>
      </x:c>
      <x:c r="I1280" s="25" t="n">
        <x:f>F1280-E1280</x:f>
        <x:v>-0.005138397216796875</x:v>
      </x:c>
      <x:c r="J1280" s="25" t="n">
        <x:f>ABS(I1280)</x:f>
        <x:v>0.005138397216796875</x:v>
      </x:c>
      <x:c r="K1280" s="25" t="n">
        <x:f>I1280^2</x:f>
        <x:v>0.00002640312595758587</x:v>
      </x:c>
      <x:c r="L1280" s="27" t="str">
        <x:v>未标定探头原始百分比</x:v>
      </x:c>
    </x:row>
    <x:row r="1281">
      <x:c r="A1281" s="22" t="str">
        <x:v>仅现场从头训练</x:v>
      </x:c>
      <x:c r="B1281" s="23" t="str">
        <x:v>2026-08-05T12:00:00</x:v>
      </x:c>
      <x:c r="C1281" s="23" t="str">
        <x:v>2026-08-05T12:05:00</x:v>
      </x:c>
      <x:c r="D1281" s="24" t="n">
        <x:v>5</x:v>
      </x:c>
      <x:c r="E1281" s="25" t="n">
        <x:v>17.5</x:v>
      </x:c>
      <x:c r="F1281" s="25" t="n">
        <x:v>17.49305534362793</x:v>
      </x:c>
      <x:c r="G1281" s="25" t="n">
        <x:v>17.5</x:v>
      </x:c>
      <x:c r="H1281" s="26" t="b">
        <x:v>1</x:v>
      </x:c>
      <x:c r="I1281" s="25" t="n">
        <x:f>F1281-E1281</x:f>
        <x:v>-0.0069446563720703125</x:v>
      </x:c>
      <x:c r="J1281" s="25" t="n">
        <x:f>ABS(I1281)</x:f>
        <x:v>0.0069446563720703125</x:v>
      </x:c>
      <x:c r="K1281" s="25" t="n">
        <x:f>I1281^2</x:f>
        <x:v>0.000048228252126136795</x:v>
      </x:c>
      <x:c r="L1281" s="27" t="str">
        <x:v>未标定探头原始百分比</x:v>
      </x:c>
    </x:row>
    <x:row r="1282">
      <x:c r="A1282" s="22" t="str">
        <x:v>仅现场从头训练</x:v>
      </x:c>
      <x:c r="B1282" s="23" t="str">
        <x:v>2026-08-05T12:05:00</x:v>
      </x:c>
      <x:c r="C1282" s="23" t="str">
        <x:v>2026-08-05T12:10:00</x:v>
      </x:c>
      <x:c r="D1282" s="24" t="n">
        <x:v>5</x:v>
      </x:c>
      <x:c r="E1282" s="25" t="n">
        <x:v>17.5</x:v>
      </x:c>
      <x:c r="F1282" s="25" t="n">
        <x:v>17.49063491821289</x:v>
      </x:c>
      <x:c r="G1282" s="25" t="n">
        <x:v>17.5</x:v>
      </x:c>
      <x:c r="H1282" s="26" t="b">
        <x:v>1</x:v>
      </x:c>
      <x:c r="I1282" s="25" t="n">
        <x:f>F1282-E1282</x:f>
        <x:v>-0.009365081787109375</x:v>
      </x:c>
      <x:c r="J1282" s="25" t="n">
        <x:f>ABS(I1282)</x:f>
        <x:v>0.009365081787109375</x:v>
      </x:c>
      <x:c r="K1282" s="25" t="n">
        <x:f>I1282^2</x:f>
        <x:v>0.00008770475687924773</x:v>
      </x:c>
      <x:c r="L1282" s="27" t="str">
        <x:v>未标定探头原始百分比</x:v>
      </x:c>
    </x:row>
    <x:row r="1283">
      <x:c r="A1283" s="22" t="str">
        <x:v>仅现场从头训练</x:v>
      </x:c>
      <x:c r="B1283" s="23" t="str">
        <x:v>2026-08-05T12:10:00</x:v>
      </x:c>
      <x:c r="C1283" s="23" t="str">
        <x:v>2026-08-05T12:15:00</x:v>
      </x:c>
      <x:c r="D1283" s="24" t="n">
        <x:v>5</x:v>
      </x:c>
      <x:c r="E1283" s="25" t="n">
        <x:v>17.5</x:v>
      </x:c>
      <x:c r="F1283" s="25" t="n">
        <x:v>17.4912109375</x:v>
      </x:c>
      <x:c r="G1283" s="25" t="n">
        <x:v>17.5</x:v>
      </x:c>
      <x:c r="H1283" s="26" t="b">
        <x:v>1</x:v>
      </x:c>
      <x:c r="I1283" s="25" t="n">
        <x:f>F1283-E1283</x:f>
        <x:v>-0.0087890625</x:v>
      </x:c>
      <x:c r="J1283" s="25" t="n">
        <x:f>ABS(I1283)</x:f>
        <x:v>0.0087890625</x:v>
      </x:c>
      <x:c r="K1283" s="25" t="n">
        <x:f>I1283^2</x:f>
        <x:v>0.00007724761962890625</x:v>
      </x:c>
      <x:c r="L1283" s="27" t="str">
        <x:v>未标定探头原始百分比</x:v>
      </x:c>
    </x:row>
    <x:row r="1284">
      <x:c r="A1284" s="22" t="str">
        <x:v>仅现场从头训练</x:v>
      </x:c>
      <x:c r="B1284" s="23" t="str">
        <x:v>2026-08-05T12:15:00</x:v>
      </x:c>
      <x:c r="C1284" s="23" t="str">
        <x:v>2026-08-05T12:20:00</x:v>
      </x:c>
      <x:c r="D1284" s="24" t="n">
        <x:v>5</x:v>
      </x:c>
      <x:c r="E1284" s="25" t="n">
        <x:v>17.5</x:v>
      </x:c>
      <x:c r="F1284" s="25" t="n">
        <x:v>17.492450714111328</x:v>
      </x:c>
      <x:c r="G1284" s="25" t="n">
        <x:v>17.5</x:v>
      </x:c>
      <x:c r="H1284" s="26" t="b">
        <x:v>1</x:v>
      </x:c>
      <x:c r="I1284" s="25" t="n">
        <x:f>F1284-E1284</x:f>
        <x:v>-0.007549285888671875</x:v>
      </x:c>
      <x:c r="J1284" s="25" t="n">
        <x:f>ABS(I1284)</x:f>
        <x:v>0.007549285888671875</x:v>
      </x:c>
      <x:c r="K1284" s="25" t="n">
        <x:f>I1284^2</x:f>
        <x:v>0.0000569917174289003</x:v>
      </x:c>
      <x:c r="L1284" s="27" t="str">
        <x:v>未标定探头原始百分比</x:v>
      </x:c>
    </x:row>
    <x:row r="1285">
      <x:c r="A1285" s="22" t="str">
        <x:v>仅现场从头训练</x:v>
      </x:c>
      <x:c r="B1285" s="23" t="str">
        <x:v>2026-08-05T12:20:00</x:v>
      </x:c>
      <x:c r="C1285" s="23" t="str">
        <x:v>2026-08-05T12:25:00</x:v>
      </x:c>
      <x:c r="D1285" s="24" t="n">
        <x:v>5</x:v>
      </x:c>
      <x:c r="E1285" s="25" t="n">
        <x:v>17.899999618530273</x:v>
      </x:c>
      <x:c r="F1285" s="25" t="n">
        <x:v>17.49125099182129</x:v>
      </x:c>
      <x:c r="G1285" s="25" t="n">
        <x:v>17.5</x:v>
      </x:c>
      <x:c r="H1285" s="26" t="b">
        <x:v>1</x:v>
      </x:c>
      <x:c r="I1285" s="25" t="n">
        <x:f>F1285-E1285</x:f>
        <x:v>-0.4087486267089844</x:v>
      </x:c>
      <x:c r="J1285" s="25" t="n">
        <x:f>ABS(I1285)</x:f>
        <x:v>0.4087486267089844</x:v>
      </x:c>
      <x:c r="K1285" s="25" t="n">
        <x:f>I1285^2</x:f>
        <x:v>0.16707543983648065</x:v>
      </x:c>
      <x:c r="L1285" s="27" t="str">
        <x:v>未标定探头原始百分比</x:v>
      </x:c>
    </x:row>
    <x:row r="1286">
      <x:c r="A1286" s="22" t="str">
        <x:v>仅现场从头训练</x:v>
      </x:c>
      <x:c r="B1286" s="23" t="str">
        <x:v>2026-08-05T12:25:00</x:v>
      </x:c>
      <x:c r="C1286" s="23" t="str">
        <x:v>2026-08-05T12:30:00</x:v>
      </x:c>
      <x:c r="D1286" s="24" t="n">
        <x:v>5</x:v>
      </x:c>
      <x:c r="E1286" s="25" t="n">
        <x:v>19.799999237060547</x:v>
      </x:c>
      <x:c r="F1286" s="25" t="n">
        <x:v>17.889842987060547</x:v>
      </x:c>
      <x:c r="G1286" s="25" t="n">
        <x:v>17.899999618530273</x:v>
      </x:c>
      <x:c r="H1286" s="26" t="b">
        <x:v>1</x:v>
      </x:c>
      <x:c r="I1286" s="25" t="n">
        <x:f>F1286-E1286</x:f>
        <x:v>-1.91015625</x:v>
      </x:c>
      <x:c r="J1286" s="25" t="n">
        <x:f>ABS(I1286)</x:f>
        <x:v>1.91015625</x:v>
      </x:c>
      <x:c r="K1286" s="25" t="n">
        <x:f>I1286^2</x:f>
        <x:v>3.6486968994140625</x:v>
      </x:c>
      <x:c r="L1286" s="27" t="str">
        <x:v>未标定探头原始百分比</x:v>
      </x:c>
    </x:row>
    <x:row r="1287">
      <x:c r="A1287" s="22" t="str">
        <x:v>仅现场从头训练</x:v>
      </x:c>
      <x:c r="B1287" s="23" t="str">
        <x:v>2026-08-05T12:30:00</x:v>
      </x:c>
      <x:c r="C1287" s="23" t="str">
        <x:v>2026-08-05T12:35:00</x:v>
      </x:c>
      <x:c r="D1287" s="24" t="n">
        <x:v>5</x:v>
      </x:c>
      <x:c r="E1287" s="25" t="n">
        <x:v>19.5</x:v>
      </x:c>
      <x:c r="F1287" s="25" t="n">
        <x:v>19.788928985595703</x:v>
      </x:c>
      <x:c r="G1287" s="25" t="n">
        <x:v>19.799999237060547</x:v>
      </x:c>
      <x:c r="H1287" s="26" t="b">
        <x:v>1</x:v>
      </x:c>
      <x:c r="I1287" s="25" t="n">
        <x:f>F1287-E1287</x:f>
        <x:v>0.2889289855957031</x:v>
      </x:c>
      <x:c r="J1287" s="25" t="n">
        <x:f>ABS(I1287)</x:f>
        <x:v>0.2889289855957031</x:v>
      </x:c>
      <x:c r="K1287" s="25" t="n">
        <x:f>I1287^2</x:f>
        <x:v>0.08347995871736202</x:v>
      </x:c>
      <x:c r="L1287" s="27" t="str">
        <x:v>未标定探头原始百分比</x:v>
      </x:c>
    </x:row>
    <x:row r="1288">
      <x:c r="A1288" s="22" t="str">
        <x:v>仅现场从头训练</x:v>
      </x:c>
      <x:c r="B1288" s="23" t="str">
        <x:v>2026-08-05T12:35:00</x:v>
      </x:c>
      <x:c r="C1288" s="23" t="str">
        <x:v>2026-08-05T12:40:00</x:v>
      </x:c>
      <x:c r="D1288" s="24" t="n">
        <x:v>5</x:v>
      </x:c>
      <x:c r="E1288" s="25" t="n">
        <x:v>19.299999237060547</x:v>
      </x:c>
      <x:c r="F1288" s="25" t="n">
        <x:v>19.49010467529297</x:v>
      </x:c>
      <x:c r="G1288" s="25" t="n">
        <x:v>19.5</x:v>
      </x:c>
      <x:c r="H1288" s="26" t="b">
        <x:v>1</x:v>
      </x:c>
      <x:c r="I1288" s="25" t="n">
        <x:f>F1288-E1288</x:f>
        <x:v>0.19010543823242188</x:v>
      </x:c>
      <x:c r="J1288" s="25" t="n">
        <x:f>ABS(I1288)</x:f>
        <x:v>0.19010543823242188</x:v>
      </x:c>
      <x:c r="K1288" s="25" t="n">
        <x:f>I1288^2</x:f>
        <x:v>0.03614007764554117</x:v>
      </x:c>
      <x:c r="L1288" s="27" t="str">
        <x:v>未标定探头原始百分比</x:v>
      </x:c>
    </x:row>
    <x:row r="1289">
      <x:c r="A1289" s="22" t="str">
        <x:v>仅现场从头训练</x:v>
      </x:c>
      <x:c r="B1289" s="23" t="str">
        <x:v>2026-08-05T12:40:00</x:v>
      </x:c>
      <x:c r="C1289" s="23" t="str">
        <x:v>2026-08-05T12:45:00</x:v>
      </x:c>
      <x:c r="D1289" s="24" t="n">
        <x:v>5</x:v>
      </x:c>
      <x:c r="E1289" s="25" t="n">
        <x:v>19.200000762939453</x:v>
      </x:c>
      <x:c r="F1289" s="25" t="n">
        <x:v>19.292688369750977</x:v>
      </x:c>
      <x:c r="G1289" s="25" t="n">
        <x:v>19.299999237060547</x:v>
      </x:c>
      <x:c r="H1289" s="26" t="b">
        <x:v>1</x:v>
      </x:c>
      <x:c r="I1289" s="25" t="n">
        <x:f>F1289-E1289</x:f>
        <x:v>0.09268760681152344</x:v>
      </x:c>
      <x:c r="J1289" s="25" t="n">
        <x:f>ABS(I1289)</x:f>
        <x:v>0.09268760681152344</x:v>
      </x:c>
      <x:c r="K1289" s="25" t="n">
        <x:f>I1289^2</x:f>
        <x:v>0.008590992456447566</x:v>
      </x:c>
      <x:c r="L1289" s="27" t="str">
        <x:v>未标定探头原始百分比</x:v>
      </x:c>
    </x:row>
    <x:row r="1290">
      <x:c r="A1290" s="22" t="str">
        <x:v>仅现场从头训练</x:v>
      </x:c>
      <x:c r="B1290" s="23" t="str">
        <x:v>2026-08-05T12:45:00</x:v>
      </x:c>
      <x:c r="C1290" s="23" t="str">
        <x:v>2026-08-05T12:50:00</x:v>
      </x:c>
      <x:c r="D1290" s="24" t="n">
        <x:v>5</x:v>
      </x:c>
      <x:c r="E1290" s="25" t="n">
        <x:v>19</x:v>
      </x:c>
      <x:c r="F1290" s="25" t="n">
        <x:v>19.192054748535156</x:v>
      </x:c>
      <x:c r="G1290" s="25" t="n">
        <x:v>19.200000762939453</x:v>
      </x:c>
      <x:c r="H1290" s="26" t="b">
        <x:v>1</x:v>
      </x:c>
      <x:c r="I1290" s="25" t="n">
        <x:f>F1290-E1290</x:f>
        <x:v>0.19205474853515625</x:v>
      </x:c>
      <x:c r="J1290" s="25" t="n">
        <x:f>ABS(I1290)</x:f>
        <x:v>0.19205474853515625</x:v>
      </x:c>
      <x:c r="K1290" s="25" t="n">
        <x:f>I1290^2</x:f>
        <x:v>0.0368850264349021</x:v>
      </x:c>
      <x:c r="L1290" s="27" t="str">
        <x:v>未标定探头原始百分比</x:v>
      </x:c>
    </x:row>
    <x:row r="1291">
      <x:c r="A1291" s="22" t="str">
        <x:v>仅现场从头训练</x:v>
      </x:c>
      <x:c r="B1291" s="23" t="str">
        <x:v>2026-08-05T12:50:00</x:v>
      </x:c>
      <x:c r="C1291" s="23" t="str">
        <x:v>2026-08-05T12:55:00</x:v>
      </x:c>
      <x:c r="D1291" s="24" t="n">
        <x:v>5</x:v>
      </x:c>
      <x:c r="E1291" s="25" t="n">
        <x:v>18.899999618530273</x:v>
      </x:c>
      <x:c r="F1291" s="25" t="n">
        <x:v>18.990840911865234</x:v>
      </x:c>
      <x:c r="G1291" s="25" t="n">
        <x:v>19</x:v>
      </x:c>
      <x:c r="H1291" s="26" t="b">
        <x:v>1</x:v>
      </x:c>
      <x:c r="I1291" s="25" t="n">
        <x:f>F1291-E1291</x:f>
        <x:v>0.09084129333496094</x:v>
      </x:c>
      <x:c r="J1291" s="25" t="n">
        <x:f>ABS(I1291)</x:f>
        <x:v>0.09084129333496094</x:v>
      </x:c>
      <x:c r="K1291" s="25" t="n">
        <x:f>I1291^2</x:f>
        <x:v>0.008252140574768418</x:v>
      </x:c>
      <x:c r="L1291" s="27" t="str">
        <x:v>未标定探头原始百分比</x:v>
      </x:c>
    </x:row>
    <x:row r="1292">
      <x:c r="A1292" s="22" t="str">
        <x:v>仅现场从头训练</x:v>
      </x:c>
      <x:c r="B1292" s="23" t="str">
        <x:v>2026-08-05T12:55:00</x:v>
      </x:c>
      <x:c r="C1292" s="23" t="str">
        <x:v>2026-08-05T13:00:00</x:v>
      </x:c>
      <x:c r="D1292" s="24" t="n">
        <x:v>5</x:v>
      </x:c>
      <x:c r="E1292" s="25" t="n">
        <x:v>18.799999237060547</x:v>
      </x:c>
      <x:c r="F1292" s="25" t="n">
        <x:v>18.88848114013672</x:v>
      </x:c>
      <x:c r="G1292" s="25" t="n">
        <x:v>18.899999618530273</x:v>
      </x:c>
      <x:c r="H1292" s="26" t="b">
        <x:v>1</x:v>
      </x:c>
      <x:c r="I1292" s="25" t="n">
        <x:f>F1292-E1292</x:f>
        <x:v>0.08848190307617188</x:v>
      </x:c>
      <x:c r="J1292" s="25" t="n">
        <x:f>ABS(I1292)</x:f>
        <x:v>0.08848190307617188</x:v>
      </x:c>
      <x:c r="K1292" s="25" t="n">
        <x:f>I1292^2</x:f>
        <x:v>0.007829047171981074</x:v>
      </x:c>
      <x:c r="L1292" s="27" t="str">
        <x:v>未标定探头原始百分比</x:v>
      </x:c>
    </x:row>
    <x:row r="1293">
      <x:c r="A1293" s="22" t="str">
        <x:v>仅现场从头训练</x:v>
      </x:c>
      <x:c r="B1293" s="23" t="str">
        <x:v>2026-08-05T13:00:00</x:v>
      </x:c>
      <x:c r="C1293" s="23" t="str">
        <x:v>2026-08-05T13:05:00</x:v>
      </x:c>
      <x:c r="D1293" s="24" t="n">
        <x:v>5</x:v>
      </x:c>
      <x:c r="E1293" s="25" t="n">
        <x:v>18.700000762939453</x:v>
      </x:c>
      <x:c r="F1293" s="25" t="n">
        <x:v>18.784912109375</x:v>
      </x:c>
      <x:c r="G1293" s="25" t="n">
        <x:v>18.799999237060547</x:v>
      </x:c>
      <x:c r="H1293" s="26" t="b">
        <x:v>0</x:v>
      </x:c>
      <x:c r="I1293" s="25" t="n">
        <x:f>F1293-E1293</x:f>
        <x:v>0.08491134643554688</x:v>
      </x:c>
      <x:c r="J1293" s="25" t="n">
        <x:f>ABS(I1293)</x:f>
        <x:v>0.08491134643554688</x:v>
      </x:c>
      <x:c r="K1293" s="25" t="n">
        <x:f>I1293^2</x:f>
        <x:v>0.007209936753497459</x:v>
      </x:c>
      <x:c r="L1293" s="27" t="str">
        <x:v>未标定探头原始百分比</x:v>
      </x:c>
    </x:row>
    <x:row r="1294">
      <x:c r="A1294" s="22" t="str">
        <x:v>仅现场从头训练</x:v>
      </x:c>
      <x:c r="B1294" s="23" t="str">
        <x:v>2026-08-05T13:05:00</x:v>
      </x:c>
      <x:c r="C1294" s="23" t="str">
        <x:v>2026-08-05T13:10:00</x:v>
      </x:c>
      <x:c r="D1294" s="24" t="n">
        <x:v>5</x:v>
      </x:c>
      <x:c r="E1294" s="25" t="n">
        <x:v>18.700000762939453</x:v>
      </x:c>
      <x:c r="F1294" s="25" t="n">
        <x:v>18.684600830078125</x:v>
      </x:c>
      <x:c r="G1294" s="25" t="n">
        <x:v>18.700000762939453</x:v>
      </x:c>
      <x:c r="H1294" s="26" t="b">
        <x:v>0</x:v>
      </x:c>
      <x:c r="I1294" s="25" t="n">
        <x:f>F1294-E1294</x:f>
        <x:v>-0.015399932861328125</x:v>
      </x:c>
      <x:c r="J1294" s="25" t="n">
        <x:f>ABS(I1294)</x:f>
        <x:v>0.015399932861328125</x:v>
      </x:c>
      <x:c r="K1294" s="25" t="n">
        <x:f>I1294^2</x:f>
        <x:v>0.00023715793213341385</x:v>
      </x:c>
      <x:c r="L1294" s="27" t="str">
        <x:v>未标定探头原始百分比</x:v>
      </x:c>
    </x:row>
    <x:row r="1295">
      <x:c r="A1295" s="22" t="str">
        <x:v>仅现场从头训练</x:v>
      </x:c>
      <x:c r="B1295" s="23" t="str">
        <x:v>2026-08-05T13:10:00</x:v>
      </x:c>
      <x:c r="C1295" s="23" t="str">
        <x:v>2026-08-05T13:15:00</x:v>
      </x:c>
      <x:c r="D1295" s="24" t="n">
        <x:v>5</x:v>
      </x:c>
      <x:c r="E1295" s="25" t="n">
        <x:v>18.600000381469727</x:v>
      </x:c>
      <x:c r="F1295" s="25" t="n">
        <x:v>18.6861572265625</x:v>
      </x:c>
      <x:c r="G1295" s="25" t="n">
        <x:v>18.700000762939453</x:v>
      </x:c>
      <x:c r="H1295" s="26" t="b">
        <x:v>0</x:v>
      </x:c>
      <x:c r="I1295" s="25" t="n">
        <x:f>F1295-E1295</x:f>
        <x:v>0.08615684509277344</x:v>
      </x:c>
      <x:c r="J1295" s="25" t="n">
        <x:f>ABS(I1295)</x:f>
        <x:v>0.08615684509277344</x:v>
      </x:c>
      <x:c r="K1295" s="25" t="n">
        <x:f>I1295^2</x:f>
        <x:v>0.007423001956340158</x:v>
      </x:c>
      <x:c r="L1295" s="27" t="str">
        <x:v>未标定探头原始百分比</x:v>
      </x:c>
    </x:row>
    <x:row r="1296">
      <x:c r="A1296" s="22" t="str">
        <x:v>仅现场从头训练</x:v>
      </x:c>
      <x:c r="B1296" s="23" t="str">
        <x:v>2026-08-05T13:15:00</x:v>
      </x:c>
      <x:c r="C1296" s="23" t="str">
        <x:v>2026-08-05T13:20:00</x:v>
      </x:c>
      <x:c r="D1296" s="24" t="n">
        <x:v>5</x:v>
      </x:c>
      <x:c r="E1296" s="25" t="n">
        <x:v>18.600000381469727</x:v>
      </x:c>
      <x:c r="F1296" s="25" t="n">
        <x:v>18.597003936767578</x:v>
      </x:c>
      <x:c r="G1296" s="25" t="n">
        <x:v>18.600000381469727</x:v>
      </x:c>
      <x:c r="H1296" s="26" t="b">
        <x:v>0</x:v>
      </x:c>
      <x:c r="I1296" s="25" t="n">
        <x:f>F1296-E1296</x:f>
        <x:v>-0.0029964447021484375</x:v>
      </x:c>
      <x:c r="J1296" s="25" t="n">
        <x:f>ABS(I1296)</x:f>
        <x:v>0.0029964447021484375</x:v>
      </x:c>
      <x:c r="K1296" s="25" t="n">
        <x:f>I1296^2</x:f>
        <x:v>0.000008978680853033438</x:v>
      </x:c>
      <x:c r="L1296" s="27" t="str">
        <x:v>未标定探头原始百分比</x:v>
      </x:c>
    </x:row>
    <x:row r="1297">
      <x:c r="A1297" s="22" t="str">
        <x:v>仅现场从头训练</x:v>
      </x:c>
      <x:c r="B1297" s="23" t="str">
        <x:v>2026-08-05T13:20:00</x:v>
      </x:c>
      <x:c r="C1297" s="23" t="str">
        <x:v>2026-08-05T13:25:00</x:v>
      </x:c>
      <x:c r="D1297" s="24" t="n">
        <x:v>5</x:v>
      </x:c>
      <x:c r="E1297" s="25" t="n">
        <x:v>18.5</x:v>
      </x:c>
      <x:c r="F1297" s="25" t="n">
        <x:v>18.599740982055664</x:v>
      </x:c>
      <x:c r="G1297" s="25" t="n">
        <x:v>18.600000381469727</x:v>
      </x:c>
      <x:c r="H1297" s="26" t="b">
        <x:v>0</x:v>
      </x:c>
      <x:c r="I1297" s="25" t="n">
        <x:f>F1297-E1297</x:f>
        <x:v>0.09974098205566406</x:v>
      </x:c>
      <x:c r="J1297" s="25" t="n">
        <x:f>ABS(I1297)</x:f>
        <x:v>0.09974098205566406</x:v>
      </x:c>
      <x:c r="K1297" s="25" t="n">
        <x:f>I1297^2</x:f>
        <x:v>0.0099482635014283</x:v>
      </x:c>
      <x:c r="L1297" s="27" t="str">
        <x:v>未标定探头原始百分比</x:v>
      </x:c>
    </x:row>
    <x:row r="1298">
      <x:c r="A1298" s="22" t="str">
        <x:v>仅现场从头训练</x:v>
      </x:c>
      <x:c r="B1298" s="23" t="str">
        <x:v>2026-08-05T13:25:00</x:v>
      </x:c>
      <x:c r="C1298" s="23" t="str">
        <x:v>2026-08-05T13:30:00</x:v>
      </x:c>
      <x:c r="D1298" s="24" t="n">
        <x:v>5</x:v>
      </x:c>
      <x:c r="E1298" s="25" t="n">
        <x:v>18.5</x:v>
      </x:c>
      <x:c r="F1298" s="25" t="n">
        <x:v>18.497379302978516</x:v>
      </x:c>
      <x:c r="G1298" s="25" t="n">
        <x:v>18.5</x:v>
      </x:c>
      <x:c r="H1298" s="26" t="b">
        <x:v>0</x:v>
      </x:c>
      <x:c r="I1298" s="25" t="n">
        <x:f>F1298-E1298</x:f>
        <x:v>-0.002620697021484375</x:v>
      </x:c>
      <x:c r="J1298" s="25" t="n">
        <x:f>ABS(I1298)</x:f>
        <x:v>0.002620697021484375</x:v>
      </x:c>
      <x:c r="K1298" s="25" t="n">
        <x:f>I1298^2</x:f>
        <x:v>0.000006868052878417075</x:v>
      </x:c>
      <x:c r="L1298" s="27" t="str">
        <x:v>未标定探头原始百分比</x:v>
      </x:c>
    </x:row>
    <x:row r="1299">
      <x:c r="A1299" s="22" t="str">
        <x:v>仅现场从头训练</x:v>
      </x:c>
      <x:c r="B1299" s="23" t="str">
        <x:v>2026-08-05T13:30:00</x:v>
      </x:c>
      <x:c r="C1299" s="23" t="str">
        <x:v>2026-08-05T13:35:00</x:v>
      </x:c>
      <x:c r="D1299" s="24" t="n">
        <x:v>5</x:v>
      </x:c>
      <x:c r="E1299" s="25" t="n">
        <x:v>18.5</x:v>
      </x:c>
      <x:c r="F1299" s="25" t="n">
        <x:v>18.493730545043945</x:v>
      </x:c>
      <x:c r="G1299" s="25" t="n">
        <x:v>18.5</x:v>
      </x:c>
      <x:c r="H1299" s="26" t="b">
        <x:v>0</x:v>
      </x:c>
      <x:c r="I1299" s="25" t="n">
        <x:f>F1299-E1299</x:f>
        <x:v>-0.0062694549560546875</x:v>
      </x:c>
      <x:c r="J1299" s="25" t="n">
        <x:f>ABS(I1299)</x:f>
        <x:v>0.0062694549560546875</x:v>
      </x:c>
      <x:c r="K1299" s="25" t="n">
        <x:f>I1299^2</x:f>
        <x:v>0.000039306065445998684</x:v>
      </x:c>
      <x:c r="L1299" s="27" t="str">
        <x:v>未标定探头原始百分比</x:v>
      </x:c>
    </x:row>
    <x:row r="1300">
      <x:c r="A1300" s="22" t="str">
        <x:v>仅现场从头训练</x:v>
      </x:c>
      <x:c r="B1300" s="23" t="str">
        <x:v>2026-08-05T13:35:00</x:v>
      </x:c>
      <x:c r="C1300" s="23" t="str">
        <x:v>2026-08-05T13:40:00</x:v>
      </x:c>
      <x:c r="D1300" s="24" t="n">
        <x:v>5</x:v>
      </x:c>
      <x:c r="E1300" s="25" t="n">
        <x:v>18.5</x:v>
      </x:c>
      <x:c r="F1300" s="25" t="n">
        <x:v>18.488727569580078</x:v>
      </x:c>
      <x:c r="G1300" s="25" t="n">
        <x:v>18.5</x:v>
      </x:c>
      <x:c r="H1300" s="26" t="b">
        <x:v>0</x:v>
      </x:c>
      <x:c r="I1300" s="25" t="n">
        <x:f>F1300-E1300</x:f>
        <x:v>-0.011272430419921875</x:v>
      </x:c>
      <x:c r="J1300" s="25" t="n">
        <x:f>ABS(I1300)</x:f>
        <x:v>0.011272430419921875</x:v>
      </x:c>
      <x:c r="K1300" s="25" t="n">
        <x:f>I1300^2</x:f>
        <x:v>0.00012706768757198006</x:v>
      </x:c>
      <x:c r="L1300" s="27" t="str">
        <x:v>未标定探头原始百分比</x:v>
      </x:c>
    </x:row>
    <x:row r="1301">
      <x:c r="A1301" s="22" t="str">
        <x:v>仅现场从头训练</x:v>
      </x:c>
      <x:c r="B1301" s="23" t="str">
        <x:v>2026-08-05T13:40:00</x:v>
      </x:c>
      <x:c r="C1301" s="23" t="str">
        <x:v>2026-08-05T13:45:00</x:v>
      </x:c>
      <x:c r="D1301" s="24" t="n">
        <x:v>5</x:v>
      </x:c>
      <x:c r="E1301" s="25" t="n">
        <x:v>18.5</x:v>
      </x:c>
      <x:c r="F1301" s="25" t="n">
        <x:v>18.490615844726562</x:v>
      </x:c>
      <x:c r="G1301" s="25" t="n">
        <x:v>18.5</x:v>
      </x:c>
      <x:c r="H1301" s="26" t="b">
        <x:v>0</x:v>
      </x:c>
      <x:c r="I1301" s="25" t="n">
        <x:f>F1301-E1301</x:f>
        <x:v>-0.0093841552734375</x:v>
      </x:c>
      <x:c r="J1301" s="25" t="n">
        <x:f>ABS(I1301)</x:f>
        <x:v>0.0093841552734375</x:v>
      </x:c>
      <x:c r="K1301" s="25" t="n">
        <x:f>I1301^2</x:f>
        <x:v>0.00008806237019598484</x:v>
      </x:c>
      <x:c r="L1301" s="27" t="str">
        <x:v>未标定探头原始百分比</x:v>
      </x:c>
    </x:row>
    <x:row r="1302">
      <x:c r="A1302" s="22" t="str">
        <x:v>仅现场从头训练</x:v>
      </x:c>
      <x:c r="B1302" s="23" t="str">
        <x:v>2026-08-05T13:45:00</x:v>
      </x:c>
      <x:c r="C1302" s="23" t="str">
        <x:v>2026-08-05T13:50:00</x:v>
      </x:c>
      <x:c r="D1302" s="24" t="n">
        <x:v>5</x:v>
      </x:c>
      <x:c r="E1302" s="25" t="n">
        <x:v>18.5</x:v>
      </x:c>
      <x:c r="F1302" s="25" t="n">
        <x:v>18.490219116210938</x:v>
      </x:c>
      <x:c r="G1302" s="25" t="n">
        <x:v>18.5</x:v>
      </x:c>
      <x:c r="H1302" s="26" t="b">
        <x:v>0</x:v>
      </x:c>
      <x:c r="I1302" s="25" t="n">
        <x:f>F1302-E1302</x:f>
        <x:v>-0.0097808837890625</x:v>
      </x:c>
      <x:c r="J1302" s="25" t="n">
        <x:f>ABS(I1302)</x:f>
        <x:v>0.0097808837890625</x:v>
      </x:c>
      <x:c r="K1302" s="25" t="n">
        <x:f>I1302^2</x:f>
        <x:v>0.00009566568769514561</x:v>
      </x:c>
      <x:c r="L1302" s="27" t="str">
        <x:v>未标定探头原始百分比</x:v>
      </x:c>
    </x:row>
    <x:row r="1303">
      <x:c r="A1303" s="22" t="str">
        <x:v>仅现场从头训练</x:v>
      </x:c>
      <x:c r="B1303" s="23" t="str">
        <x:v>2026-08-05T13:50:00</x:v>
      </x:c>
      <x:c r="C1303" s="23" t="str">
        <x:v>2026-08-05T13:55:00</x:v>
      </x:c>
      <x:c r="D1303" s="24" t="n">
        <x:v>5</x:v>
      </x:c>
      <x:c r="E1303" s="25" t="n">
        <x:v>18.399999618530273</x:v>
      </x:c>
      <x:c r="F1303" s="25" t="n">
        <x:v>18.488903045654297</x:v>
      </x:c>
      <x:c r="G1303" s="25" t="n">
        <x:v>18.5</x:v>
      </x:c>
      <x:c r="H1303" s="26" t="b">
        <x:v>0</x:v>
      </x:c>
      <x:c r="I1303" s="25" t="n">
        <x:f>F1303-E1303</x:f>
        <x:v>0.08890342712402344</x:v>
      </x:c>
      <x:c r="J1303" s="25" t="n">
        <x:f>ABS(I1303)</x:f>
        <x:v>0.08890342712402344</x:v>
      </x:c>
      <x:c r="K1303" s="25" t="n">
        <x:f>I1303^2</x:f>
        <x:v>0.007903819354396546</x:v>
      </x:c>
      <x:c r="L1303" s="27" t="str">
        <x:v>未标定探头原始百分比</x:v>
      </x:c>
    </x:row>
    <x:row r="1304">
      <x:c r="A1304" s="22" t="str">
        <x:v>仅现场从头训练</x:v>
      </x:c>
      <x:c r="B1304" s="23" t="str">
        <x:v>2026-08-05T13:55:00</x:v>
      </x:c>
      <x:c r="C1304" s="23" t="str">
        <x:v>2026-08-05T14:00:00</x:v>
      </x:c>
      <x:c r="D1304" s="24" t="n">
        <x:v>5</x:v>
      </x:c>
      <x:c r="E1304" s="25" t="n">
        <x:v>18.399999618530273</x:v>
      </x:c>
      <x:c r="F1304" s="25" t="n">
        <x:v>18.390817642211914</x:v>
      </x:c>
      <x:c r="G1304" s="25" t="n">
        <x:v>18.399999618530273</x:v>
      </x:c>
      <x:c r="H1304" s="26" t="b">
        <x:v>0</x:v>
      </x:c>
      <x:c r="I1304" s="25" t="n">
        <x:f>F1304-E1304</x:f>
        <x:v>-0.009181976318359375</x:v>
      </x:c>
      <x:c r="J1304" s="25" t="n">
        <x:f>ABS(I1304)</x:f>
        <x:v>0.009181976318359375</x:v>
      </x:c>
      <x:c r="K1304" s="25" t="n">
        <x:f>I1304^2</x:f>
        <x:v>0.00008430868911091238</x:v>
      </x:c>
      <x:c r="L1304" s="27" t="str">
        <x:v>未标定探头原始百分比</x:v>
      </x:c>
    </x:row>
    <x:row r="1305">
      <x:c r="A1305" s="22" t="str">
        <x:v>仅现场从头训练</x:v>
      </x:c>
      <x:c r="B1305" s="23" t="str">
        <x:v>2026-08-05T14:00:00</x:v>
      </x:c>
      <x:c r="C1305" s="23" t="str">
        <x:v>2026-08-05T14:05:00</x:v>
      </x:c>
      <x:c r="D1305" s="24" t="n">
        <x:v>5</x:v>
      </x:c>
      <x:c r="E1305" s="25" t="n">
        <x:v>18.399999618530273</x:v>
      </x:c>
      <x:c r="F1305" s="25" t="n">
        <x:v>18.393871307373047</x:v>
      </x:c>
      <x:c r="G1305" s="25" t="n">
        <x:v>18.399999618530273</x:v>
      </x:c>
      <x:c r="H1305" s="26" t="b">
        <x:v>0</x:v>
      </x:c>
      <x:c r="I1305" s="25" t="n">
        <x:f>F1305-E1305</x:f>
        <x:v>-0.0061283111572265625</x:v>
      </x:c>
      <x:c r="J1305" s="25" t="n">
        <x:f>ABS(I1305)</x:f>
        <x:v>0.0061283111572265625</x:v>
      </x:c>
      <x:c r="K1305" s="25" t="n">
        <x:f>I1305^2</x:f>
        <x:v>0.00003755619763978757</x:v>
      </x:c>
      <x:c r="L1305" s="27" t="str">
        <x:v>未标定探头原始百分比</x:v>
      </x:c>
    </x:row>
    <x:row r="1306">
      <x:c r="A1306" s="22" t="str">
        <x:v>仅现场从头训练</x:v>
      </x:c>
      <x:c r="B1306" s="23" t="str">
        <x:v>2026-08-05T14:05:00</x:v>
      </x:c>
      <x:c r="C1306" s="23" t="str">
        <x:v>2026-08-05T14:10:00</x:v>
      </x:c>
      <x:c r="D1306" s="24" t="n">
        <x:v>5</x:v>
      </x:c>
      <x:c r="E1306" s="25" t="n">
        <x:v>18.399999618530273</x:v>
      </x:c>
      <x:c r="F1306" s="25" t="n">
        <x:v>18.400318145751953</x:v>
      </x:c>
      <x:c r="G1306" s="25" t="n">
        <x:v>18.399999618530273</x:v>
      </x:c>
      <x:c r="H1306" s="26" t="b">
        <x:v>0</x:v>
      </x:c>
      <x:c r="I1306" s="25" t="n">
        <x:f>F1306-E1306</x:f>
        <x:v>0.0003185272216796875</x:v>
      </x:c>
      <x:c r="J1306" s="25" t="n">
        <x:f>ABS(I1306)</x:f>
        <x:v>0.0003185272216796875</x:v>
      </x:c>
      <x:c r="K1306" s="25" t="n">
        <x:f>I1306^2</x:f>
        <x:v>1.0145959095098078e-7</x:v>
      </x:c>
      <x:c r="L1306" s="27" t="str">
        <x:v>未标定探头原始百分比</x:v>
      </x:c>
    </x:row>
    <x:row r="1307">
      <x:c r="A1307" s="22" t="str">
        <x:v>仅现场从头训练</x:v>
      </x:c>
      <x:c r="B1307" s="23" t="str">
        <x:v>2026-08-05T14:10:00</x:v>
      </x:c>
      <x:c r="C1307" s="23" t="str">
        <x:v>2026-08-05T14:15:00</x:v>
      </x:c>
      <x:c r="D1307" s="24" t="n">
        <x:v>5</x:v>
      </x:c>
      <x:c r="E1307" s="25" t="n">
        <x:v>18.399999618530273</x:v>
      </x:c>
      <x:c r="F1307" s="25" t="n">
        <x:v>18.403915405273438</x:v>
      </x:c>
      <x:c r="G1307" s="25" t="n">
        <x:v>18.399999618530273</x:v>
      </x:c>
      <x:c r="H1307" s="26" t="b">
        <x:v>0</x:v>
      </x:c>
      <x:c r="I1307" s="25" t="n">
        <x:f>F1307-E1307</x:f>
        <x:v>0.0039157867431640625</x:v>
      </x:c>
      <x:c r="J1307" s="25" t="n">
        <x:f>ABS(I1307)</x:f>
        <x:v>0.0039157867431640625</x:v>
      </x:c>
      <x:c r="K1307" s="25" t="n">
        <x:f>I1307^2</x:f>
        <x:v>0.000015333385817939416</x:v>
      </x:c>
      <x:c r="L1307" s="27" t="str">
        <x:v>未标定探头原始百分比</x:v>
      </x:c>
    </x:row>
    <x:row r="1308">
      <x:c r="A1308" s="22" t="str">
        <x:v>仅现场从头训练</x:v>
      </x:c>
      <x:c r="B1308" s="23" t="str">
        <x:v>2026-08-05T14:15:00</x:v>
      </x:c>
      <x:c r="C1308" s="23" t="str">
        <x:v>2026-08-05T14:20:00</x:v>
      </x:c>
      <x:c r="D1308" s="24" t="n">
        <x:v>5</x:v>
      </x:c>
      <x:c r="E1308" s="25" t="n">
        <x:v>18.399999618530273</x:v>
      </x:c>
      <x:c r="F1308" s="25" t="n">
        <x:v>18.40442657470703</x:v>
      </x:c>
      <x:c r="G1308" s="25" t="n">
        <x:v>18.399999618530273</x:v>
      </x:c>
      <x:c r="H1308" s="26" t="b">
        <x:v>0</x:v>
      </x:c>
      <x:c r="I1308" s="25" t="n">
        <x:f>F1308-E1308</x:f>
        <x:v>0.0044269561767578125</x:v>
      </x:c>
      <x:c r="J1308" s="25" t="n">
        <x:f>ABS(I1308)</x:f>
        <x:v>0.0044269561767578125</x:v>
      </x:c>
      <x:c r="K1308" s="25" t="n">
        <x:f>I1308^2</x:f>
        <x:v>0.00001959794099093415</x:v>
      </x:c>
      <x:c r="L1308" s="27" t="str">
        <x:v>未标定探头原始百分比</x:v>
      </x:c>
    </x:row>
    <x:row r="1309">
      <x:c r="A1309" s="22" t="str">
        <x:v>仅现场从头训练</x:v>
      </x:c>
      <x:c r="B1309" s="23" t="str">
        <x:v>2026-08-05T14:20:00</x:v>
      </x:c>
      <x:c r="C1309" s="23" t="str">
        <x:v>2026-08-05T14:25:00</x:v>
      </x:c>
      <x:c r="D1309" s="24" t="n">
        <x:v>5</x:v>
      </x:c>
      <x:c r="E1309" s="25" t="n">
        <x:v>18.399999618530273</x:v>
      </x:c>
      <x:c r="F1309" s="25" t="n">
        <x:v>18.404525756835938</x:v>
      </x:c>
      <x:c r="G1309" s="25" t="n">
        <x:v>18.399999618530273</x:v>
      </x:c>
      <x:c r="H1309" s="26" t="b">
        <x:v>0</x:v>
      </x:c>
      <x:c r="I1309" s="25" t="n">
        <x:f>F1309-E1309</x:f>
        <x:v>0.0045261383056640625</x:v>
      </x:c>
      <x:c r="J1309" s="25" t="n">
        <x:f>ABS(I1309)</x:f>
        <x:v>0.0045261383056640625</x:v>
      </x:c>
      <x:c r="K1309" s="25" t="n">
        <x:f>I1309^2</x:f>
        <x:v>0.00002048592796199955</x:v>
      </x:c>
      <x:c r="L1309" s="27" t="str">
        <x:v>未标定探头原始百分比</x:v>
      </x:c>
    </x:row>
    <x:row r="1310">
      <x:c r="A1310" s="22" t="str">
        <x:v>仅现场从头训练</x:v>
      </x:c>
      <x:c r="B1310" s="23" t="str">
        <x:v>2026-08-05T14:25:00</x:v>
      </x:c>
      <x:c r="C1310" s="23" t="str">
        <x:v>2026-08-05T14:30:00</x:v>
      </x:c>
      <x:c r="D1310" s="24" t="n">
        <x:v>5</x:v>
      </x:c>
      <x:c r="E1310" s="25" t="n">
        <x:v>18.399999618530273</x:v>
      </x:c>
      <x:c r="F1310" s="25" t="n">
        <x:v>18.40346336364746</x:v>
      </x:c>
      <x:c r="G1310" s="25" t="n">
        <x:v>18.399999618530273</x:v>
      </x:c>
      <x:c r="H1310" s="26" t="b">
        <x:v>0</x:v>
      </x:c>
      <x:c r="I1310" s="25" t="n">
        <x:f>F1310-E1310</x:f>
        <x:v>0.0034637451171875</x:v>
      </x:c>
      <x:c r="J1310" s="25" t="n">
        <x:f>ABS(I1310)</x:f>
        <x:v>0.0034637451171875</x:v>
      </x:c>
      <x:c r="K1310" s="25" t="n">
        <x:f>I1310^2</x:f>
        <x:v>0.000011997530236840248</x:v>
      </x:c>
      <x:c r="L1310" s="27" t="str">
        <x:v>未标定探头原始百分比</x:v>
      </x:c>
    </x:row>
    <x:row r="1311">
      <x:c r="A1311" s="22" t="str">
        <x:v>仅现场从头训练</x:v>
      </x:c>
      <x:c r="B1311" s="23" t="str">
        <x:v>2026-08-05T14:30:00</x:v>
      </x:c>
      <x:c r="C1311" s="23" t="str">
        <x:v>2026-08-05T14:35:00</x:v>
      </x:c>
      <x:c r="D1311" s="24" t="n">
        <x:v>5</x:v>
      </x:c>
      <x:c r="E1311" s="25" t="n">
        <x:v>18.299999237060547</x:v>
      </x:c>
      <x:c r="F1311" s="25" t="n">
        <x:v>18.39716339111328</x:v>
      </x:c>
      <x:c r="G1311" s="25" t="n">
        <x:v>18.399999618530273</x:v>
      </x:c>
      <x:c r="H1311" s="26" t="b">
        <x:v>0</x:v>
      </x:c>
      <x:c r="I1311" s="25" t="n">
        <x:f>F1311-E1311</x:f>
        <x:v>0.09716415405273438</x:v>
      </x:c>
      <x:c r="J1311" s="25" t="n">
        <x:f>ABS(I1311)</x:f>
        <x:v>0.09716415405273438</x:v>
      </x:c>
      <x:c r="K1311" s="25" t="n">
        <x:f>I1311^2</x:f>
        <x:v>0.009440872832783498</x:v>
      </x:c>
      <x:c r="L1311" s="27" t="str">
        <x:v>未标定探头原始百分比</x:v>
      </x:c>
    </x:row>
    <x:row r="1312">
      <x:c r="A1312" s="22" t="str">
        <x:v>仅现场从头训练</x:v>
      </x:c>
      <x:c r="B1312" s="23" t="str">
        <x:v>2026-08-05T14:35:00</x:v>
      </x:c>
      <x:c r="C1312" s="23" t="str">
        <x:v>2026-08-05T14:40:00</x:v>
      </x:c>
      <x:c r="D1312" s="24" t="n">
        <x:v>5</x:v>
      </x:c>
      <x:c r="E1312" s="25" t="n">
        <x:v>18.299999237060547</x:v>
      </x:c>
      <x:c r="F1312" s="25" t="n">
        <x:v>18.289905548095703</x:v>
      </x:c>
      <x:c r="G1312" s="25" t="n">
        <x:v>18.299999237060547</x:v>
      </x:c>
      <x:c r="H1312" s="26" t="b">
        <x:v>0</x:v>
      </x:c>
      <x:c r="I1312" s="25" t="n">
        <x:f>F1312-E1312</x:f>
        <x:v>-0.01009368896484375</x:v>
      </x:c>
      <x:c r="J1312" s="25" t="n">
        <x:f>ABS(I1312)</x:f>
        <x:v>0.01009368896484375</x:v>
      </x:c>
      <x:c r="K1312" s="25" t="n">
        <x:f>I1312^2</x:f>
        <x:v>0.0001018825569190085</x:v>
      </x:c>
      <x:c r="L1312" s="27" t="str">
        <x:v>未标定探头原始百分比</x:v>
      </x:c>
    </x:row>
    <x:row r="1313">
      <x:c r="A1313" s="22" t="str">
        <x:v>仅现场从头训练</x:v>
      </x:c>
      <x:c r="B1313" s="23" t="str">
        <x:v>2026-08-05T14:40:00</x:v>
      </x:c>
      <x:c r="C1313" s="23" t="str">
        <x:v>2026-08-05T14:45:00</x:v>
      </x:c>
      <x:c r="D1313" s="24" t="n">
        <x:v>5</x:v>
      </x:c>
      <x:c r="E1313" s="25" t="n">
        <x:v>18.299999237060547</x:v>
      </x:c>
      <x:c r="F1313" s="25" t="n">
        <x:v>18.290786743164062</x:v>
      </x:c>
      <x:c r="G1313" s="25" t="n">
        <x:v>18.299999237060547</x:v>
      </x:c>
      <x:c r="H1313" s="26" t="b">
        <x:v>0</x:v>
      </x:c>
      <x:c r="I1313" s="25" t="n">
        <x:f>F1313-E1313</x:f>
        <x:v>-0.009212493896484375</x:v>
      </x:c>
      <x:c r="J1313" s="25" t="n">
        <x:f>ABS(I1313)</x:f>
        <x:v>0.009212493896484375</x:v>
      </x:c>
      <x:c r="K1313" s="25" t="n">
        <x:f>I1313^2</x:f>
        <x:v>0.00008487004379276186</x:v>
      </x:c>
      <x:c r="L1313" s="27" t="str">
        <x:v>未标定探头原始百分比</x:v>
      </x:c>
    </x:row>
    <x:row r="1314">
      <x:c r="A1314" s="22" t="str">
        <x:v>仅现场从头训练</x:v>
      </x:c>
      <x:c r="B1314" s="23" t="str">
        <x:v>2026-08-05T14:45:00</x:v>
      </x:c>
      <x:c r="C1314" s="23" t="str">
        <x:v>2026-08-05T14:50:00</x:v>
      </x:c>
      <x:c r="D1314" s="24" t="n">
        <x:v>5</x:v>
      </x:c>
      <x:c r="E1314" s="25" t="n">
        <x:v>18.299999237060547</x:v>
      </x:c>
      <x:c r="F1314" s="25" t="n">
        <x:v>18.290191650390625</x:v>
      </x:c>
      <x:c r="G1314" s="25" t="n">
        <x:v>18.299999237060547</x:v>
      </x:c>
      <x:c r="H1314" s="26" t="b">
        <x:v>0</x:v>
      </x:c>
      <x:c r="I1314" s="25" t="n">
        <x:f>F1314-E1314</x:f>
        <x:v>-0.009807586669921875</x:v>
      </x:c>
      <x:c r="J1314" s="25" t="n">
        <x:f>ABS(I1314)</x:f>
        <x:v>0.009807586669921875</x:v>
      </x:c>
      <x:c r="K1314" s="25" t="n">
        <x:f>I1314^2</x:f>
        <x:v>0.00009618875628802925</x:v>
      </x:c>
      <x:c r="L1314" s="27" t="str">
        <x:v>未标定探头原始百分比</x:v>
      </x:c>
    </x:row>
    <x:row r="1315">
      <x:c r="A1315" s="22" t="str">
        <x:v>仅现场从头训练</x:v>
      </x:c>
      <x:c r="B1315" s="23" t="str">
        <x:v>2026-08-05T14:50:00</x:v>
      </x:c>
      <x:c r="C1315" s="23" t="str">
        <x:v>2026-08-05T14:55:00</x:v>
      </x:c>
      <x:c r="D1315" s="24" t="n">
        <x:v>5</x:v>
      </x:c>
      <x:c r="E1315" s="25" t="n">
        <x:v>18.299999237060547</x:v>
      </x:c>
      <x:c r="F1315" s="25" t="n">
        <x:v>18.30133819580078</x:v>
      </x:c>
      <x:c r="G1315" s="25" t="n">
        <x:v>18.299999237060547</x:v>
      </x:c>
      <x:c r="H1315" s="26" t="b">
        <x:v>0</x:v>
      </x:c>
      <x:c r="I1315" s="25" t="n">
        <x:f>F1315-E1315</x:f>
        <x:v>0.001338958740234375</x:v>
      </x:c>
      <x:c r="J1315" s="25" t="n">
        <x:f>ABS(I1315)</x:f>
        <x:v>0.001338958740234375</x:v>
      </x:c>
      <x:c r="K1315" s="25" t="n">
        <x:f>I1315^2</x:f>
        <x:v>0.0000017928105080500245</x:v>
      </x:c>
      <x:c r="L1315" s="27" t="str">
        <x:v>未标定探头原始百分比</x:v>
      </x:c>
    </x:row>
    <x:row r="1316">
      <x:c r="A1316" s="22" t="str">
        <x:v>仅现场从头训练</x:v>
      </x:c>
      <x:c r="B1316" s="23" t="str">
        <x:v>2026-08-05T14:55:00</x:v>
      </x:c>
      <x:c r="C1316" s="23" t="str">
        <x:v>2026-08-05T15:00:00</x:v>
      </x:c>
      <x:c r="D1316" s="24" t="n">
        <x:v>5</x:v>
      </x:c>
      <x:c r="E1316" s="25" t="n">
        <x:v>18.299999237060547</x:v>
      </x:c>
      <x:c r="F1316" s="25" t="n">
        <x:v>18.312335968017578</x:v>
      </x:c>
      <x:c r="G1316" s="25" t="n">
        <x:v>18.299999237060547</x:v>
      </x:c>
      <x:c r="H1316" s="26" t="b">
        <x:v>0</x:v>
      </x:c>
      <x:c r="I1316" s="25" t="n">
        <x:f>F1316-E1316</x:f>
        <x:v>0.01233673095703125</x:v>
      </x:c>
      <x:c r="J1316" s="25" t="n">
        <x:f>ABS(I1316)</x:f>
        <x:v>0.01233673095703125</x:v>
      </x:c>
      <x:c r="K1316" s="25" t="n">
        <x:f>I1316^2</x:f>
        <x:v>0.00015219493070617318</x:v>
      </x:c>
      <x:c r="L1316" s="27" t="str">
        <x:v>未标定探头原始百分比</x:v>
      </x:c>
    </x:row>
    <x:row r="1317">
      <x:c r="A1317" s="22" t="str">
        <x:v>仅现场从头训练</x:v>
      </x:c>
      <x:c r="B1317" s="23" t="str">
        <x:v>2026-08-05T15:00:00</x:v>
      </x:c>
      <x:c r="C1317" s="23" t="str">
        <x:v>2026-08-05T15:05:00</x:v>
      </x:c>
      <x:c r="D1317" s="24" t="n">
        <x:v>5</x:v>
      </x:c>
      <x:c r="E1317" s="25" t="n">
        <x:v>18.299999237060547</x:v>
      </x:c>
      <x:c r="F1317" s="25" t="n">
        <x:v>18.32242202758789</x:v>
      </x:c>
      <x:c r="G1317" s="25" t="n">
        <x:v>18.299999237060547</x:v>
      </x:c>
      <x:c r="H1317" s="26" t="b">
        <x:v>0</x:v>
      </x:c>
      <x:c r="I1317" s="25" t="n">
        <x:f>F1317-E1317</x:f>
        <x:v>0.02242279052734375</x:v>
      </x:c>
      <x:c r="J1317" s="25" t="n">
        <x:f>ABS(I1317)</x:f>
        <x:v>0.02242279052734375</x:v>
      </x:c>
      <x:c r="K1317" s="25" t="n">
        <x:f>I1317^2</x:f>
        <x:v>0.0005027815350331366</x:v>
      </x:c>
      <x:c r="L1317" s="27" t="str">
        <x:v>未标定探头原始百分比</x:v>
      </x:c>
    </x:row>
    <x:row r="1318">
      <x:c r="A1318" s="22" t="str">
        <x:v>仅现场从头训练</x:v>
      </x:c>
      <x:c r="B1318" s="23" t="str">
        <x:v>2026-08-05T15:05:00</x:v>
      </x:c>
      <x:c r="C1318" s="23" t="str">
        <x:v>2026-08-05T15:10:00</x:v>
      </x:c>
      <x:c r="D1318" s="24" t="n">
        <x:v>5</x:v>
      </x:c>
      <x:c r="E1318" s="25" t="n">
        <x:v>18.299999237060547</x:v>
      </x:c>
      <x:c r="F1318" s="25" t="n">
        <x:v>18.329071044921875</x:v>
      </x:c>
      <x:c r="G1318" s="25" t="n">
        <x:v>18.299999237060547</x:v>
      </x:c>
      <x:c r="H1318" s="26" t="b">
        <x:v>0</x:v>
      </x:c>
      <x:c r="I1318" s="25" t="n">
        <x:f>F1318-E1318</x:f>
        <x:v>0.029071807861328125</x:v>
      </x:c>
      <x:c r="J1318" s="25" t="n">
        <x:f>ABS(I1318)</x:f>
        <x:v>0.029071807861328125</x:v>
      </x:c>
      <x:c r="K1318" s="25" t="n">
        <x:f>I1318^2</x:f>
        <x:v>0.0008451700123259798</x:v>
      </x:c>
      <x:c r="L1318" s="27" t="str">
        <x:v>未标定探头原始百分比</x:v>
      </x:c>
    </x:row>
    <x:row r="1319">
      <x:c r="A1319" s="22" t="str">
        <x:v>仅现场从头训练</x:v>
      </x:c>
      <x:c r="B1319" s="23" t="str">
        <x:v>2026-08-05T15:10:00</x:v>
      </x:c>
      <x:c r="C1319" s="23" t="str">
        <x:v>2026-08-05T15:15:00</x:v>
      </x:c>
      <x:c r="D1319" s="24" t="n">
        <x:v>5</x:v>
      </x:c>
      <x:c r="E1319" s="25" t="n">
        <x:v>18.299999237060547</x:v>
      </x:c>
      <x:c r="F1319" s="25" t="n">
        <x:v>18.325950622558594</x:v>
      </x:c>
      <x:c r="G1319" s="25" t="n">
        <x:v>18.299999237060547</x:v>
      </x:c>
      <x:c r="H1319" s="26" t="b">
        <x:v>0</x:v>
      </x:c>
      <x:c r="I1319" s="25" t="n">
        <x:f>F1319-E1319</x:f>
        <x:v>0.025951385498046875</x:v>
      </x:c>
      <x:c r="J1319" s="25" t="n">
        <x:f>ABS(I1319)</x:f>
        <x:v>0.025951385498046875</x:v>
      </x:c>
      <x:c r="K1319" s="25" t="n">
        <x:f>I1319^2</x:f>
        <x:v>0.0006734744092682377</x:v>
      </x:c>
      <x:c r="L1319" s="27" t="str">
        <x:v>未标定探头原始百分比</x:v>
      </x:c>
    </x:row>
    <x:row r="1320">
      <x:c r="A1320" s="22" t="str">
        <x:v>仅现场从头训练</x:v>
      </x:c>
      <x:c r="B1320" s="23" t="str">
        <x:v>2026-08-05T15:15:00</x:v>
      </x:c>
      <x:c r="C1320" s="23" t="str">
        <x:v>2026-08-05T15:20:00</x:v>
      </x:c>
      <x:c r="D1320" s="24" t="n">
        <x:v>5</x:v>
      </x:c>
      <x:c r="E1320" s="25" t="n">
        <x:v>18.299999237060547</x:v>
      </x:c>
      <x:c r="F1320" s="25" t="n">
        <x:v>18.320972442626953</x:v>
      </x:c>
      <x:c r="G1320" s="25" t="n">
        <x:v>18.299999237060547</x:v>
      </x:c>
      <x:c r="H1320" s="26" t="b">
        <x:v>0</x:v>
      </x:c>
      <x:c r="I1320" s="25" t="n">
        <x:f>F1320-E1320</x:f>
        <x:v>0.02097320556640625</x:v>
      </x:c>
      <x:c r="J1320" s="25" t="n">
        <x:f>ABS(I1320)</x:f>
        <x:v>0.02097320556640625</x:v>
      </x:c>
      <x:c r="K1320" s="25" t="n">
        <x:f>I1320^2</x:f>
        <x:v>0.0004398753517307341</x:v>
      </x:c>
      <x:c r="L1320" s="27" t="str">
        <x:v>未标定探头原始百分比</x:v>
      </x:c>
    </x:row>
    <x:row r="1321">
      <x:c r="A1321" s="22" t="str">
        <x:v>仅现场从头训练</x:v>
      </x:c>
      <x:c r="B1321" s="23" t="str">
        <x:v>2026-08-05T15:20:00</x:v>
      </x:c>
      <x:c r="C1321" s="23" t="str">
        <x:v>2026-08-05T15:25:00</x:v>
      </x:c>
      <x:c r="D1321" s="24" t="n">
        <x:v>5</x:v>
      </x:c>
      <x:c r="E1321" s="25" t="n">
        <x:v>18.200000762939453</x:v>
      </x:c>
      <x:c r="F1321" s="25" t="n">
        <x:v>18.31395721435547</x:v>
      </x:c>
      <x:c r="G1321" s="25" t="n">
        <x:v>18.299999237060547</x:v>
      </x:c>
      <x:c r="H1321" s="26" t="b">
        <x:v>0</x:v>
      </x:c>
      <x:c r="I1321" s="25" t="n">
        <x:f>F1321-E1321</x:f>
        <x:v>0.11395645141601562</x:v>
      </x:c>
      <x:c r="J1321" s="25" t="n">
        <x:f>ABS(I1321)</x:f>
        <x:v>0.11395645141601562</x:v>
      </x:c>
      <x:c r="K1321" s="25" t="n">
        <x:f>I1321^2</x:f>
        <x:v>0.01298607281933073</x:v>
      </x:c>
      <x:c r="L1321" s="27" t="str">
        <x:v>未标定探头原始百分比</x:v>
      </x:c>
    </x:row>
    <x:row r="1322">
      <x:c r="A1322" s="22" t="str">
        <x:v>仅现场从头训练</x:v>
      </x:c>
      <x:c r="B1322" s="23" t="str">
        <x:v>2026-08-05T15:25:00</x:v>
      </x:c>
      <x:c r="C1322" s="23" t="str">
        <x:v>2026-08-05T15:30:00</x:v>
      </x:c>
      <x:c r="D1322" s="24" t="n">
        <x:v>5</x:v>
      </x:c>
      <x:c r="E1322" s="25" t="n">
        <x:v>18.200000762939453</x:v>
      </x:c>
      <x:c r="F1322" s="25" t="n">
        <x:v>18.209186553955078</x:v>
      </x:c>
      <x:c r="G1322" s="25" t="n">
        <x:v>18.200000762939453</x:v>
      </x:c>
      <x:c r="H1322" s="26" t="b">
        <x:v>0</x:v>
      </x:c>
      <x:c r="I1322" s="25" t="n">
        <x:f>F1322-E1322</x:f>
        <x:v>0.009185791015625</x:v>
      </x:c>
      <x:c r="J1322" s="25" t="n">
        <x:f>ABS(I1322)</x:f>
        <x:v>0.009185791015625</x:v>
      </x:c>
      <x:c r="K1322" s="25" t="n">
        <x:f>I1322^2</x:f>
        <x:v>0.00008437875658273697</x:v>
      </x:c>
      <x:c r="L1322" s="27" t="str">
        <x:v>未标定探头原始百分比</x:v>
      </x:c>
    </x:row>
    <x:row r="1323">
      <x:c r="A1323" s="22" t="str">
        <x:v>仅现场从头训练</x:v>
      </x:c>
      <x:c r="B1323" s="23" t="str">
        <x:v>2026-08-05T15:30:00</x:v>
      </x:c>
      <x:c r="C1323" s="23" t="str">
        <x:v>2026-08-05T15:35:00</x:v>
      </x:c>
      <x:c r="D1323" s="24" t="n">
        <x:v>5</x:v>
      </x:c>
      <x:c r="E1323" s="25" t="n">
        <x:v>18.200000762939453</x:v>
      </x:c>
      <x:c r="F1323" s="25" t="n">
        <x:v>18.211376190185547</x:v>
      </x:c>
      <x:c r="G1323" s="25" t="n">
        <x:v>18.200000762939453</x:v>
      </x:c>
      <x:c r="H1323" s="26" t="b">
        <x:v>0</x:v>
      </x:c>
      <x:c r="I1323" s="25" t="n">
        <x:f>F1323-E1323</x:f>
        <x:v>0.01137542724609375</x:v>
      </x:c>
      <x:c r="J1323" s="25" t="n">
        <x:f>ABS(I1323)</x:f>
        <x:v>0.01137542724609375</x:v>
      </x:c>
      <x:c r="K1323" s="25" t="n">
        <x:f>I1323^2</x:f>
        <x:v>0.00012940034503117204</x:v>
      </x:c>
      <x:c r="L1323" s="27" t="str">
        <x:v>未标定探头原始百分比</x:v>
      </x:c>
    </x:row>
    <x:row r="1324">
      <x:c r="A1324" s="22" t="str">
        <x:v>仅现场从头训练</x:v>
      </x:c>
      <x:c r="B1324" s="23" t="str">
        <x:v>2026-08-05T15:35:00</x:v>
      </x:c>
      <x:c r="C1324" s="23" t="str">
        <x:v>2026-08-05T15:40:00</x:v>
      </x:c>
      <x:c r="D1324" s="24" t="n">
        <x:v>5</x:v>
      </x:c>
      <x:c r="E1324" s="25" t="n">
        <x:v>18.200000762939453</x:v>
      </x:c>
      <x:c r="F1324" s="25" t="n">
        <x:v>18.21289825439453</x:v>
      </x:c>
      <x:c r="G1324" s="25" t="n">
        <x:v>18.200000762939453</x:v>
      </x:c>
      <x:c r="H1324" s="26" t="b">
        <x:v>0</x:v>
      </x:c>
      <x:c r="I1324" s="25" t="n">
        <x:f>F1324-E1324</x:f>
        <x:v>0.012897491455078125</x:v>
      </x:c>
      <x:c r="J1324" s="25" t="n">
        <x:f>ABS(I1324)</x:f>
        <x:v>0.012897491455078125</x:v>
      </x:c>
      <x:c r="K1324" s="25" t="n">
        <x:f>I1324^2</x:f>
        <x:v>0.00016634528583381325</x:v>
      </x:c>
      <x:c r="L1324" s="27" t="str">
        <x:v>未标定探头原始百分比</x:v>
      </x:c>
    </x:row>
    <x:row r="1325">
      <x:c r="A1325" s="22" t="str">
        <x:v>仅现场从头训练</x:v>
      </x:c>
      <x:c r="B1325" s="23" t="str">
        <x:v>2026-08-05T15:40:00</x:v>
      </x:c>
      <x:c r="C1325" s="23" t="str">
        <x:v>2026-08-05T15:45:00</x:v>
      </x:c>
      <x:c r="D1325" s="24" t="n">
        <x:v>5</x:v>
      </x:c>
      <x:c r="E1325" s="25" t="n">
        <x:v>18.200000762939453</x:v>
      </x:c>
      <x:c r="F1325" s="25" t="n">
        <x:v>18.21446990966797</x:v>
      </x:c>
      <x:c r="G1325" s="25" t="n">
        <x:v>18.200000762939453</x:v>
      </x:c>
      <x:c r="H1325" s="26" t="b">
        <x:v>0</x:v>
      </x:c>
      <x:c r="I1325" s="25" t="n">
        <x:f>F1325-E1325</x:f>
        <x:v>0.014469146728515625</x:v>
      </x:c>
      <x:c r="J1325" s="25" t="n">
        <x:f>ABS(I1325)</x:f>
        <x:v>0.014469146728515625</x:v>
      </x:c>
      <x:c r="K1325" s="25" t="n">
        <x:f>I1325^2</x:f>
        <x:v>0.0002093562070513144</x:v>
      </x:c>
      <x:c r="L1325" s="27" t="str">
        <x:v>未标定探头原始百分比</x:v>
      </x:c>
    </x:row>
    <x:row r="1326">
      <x:c r="A1326" s="22" t="str">
        <x:v>仅现场从头训练</x:v>
      </x:c>
      <x:c r="B1326" s="23" t="str">
        <x:v>2026-08-05T15:45:00</x:v>
      </x:c>
      <x:c r="C1326" s="23" t="str">
        <x:v>2026-08-05T15:50:00</x:v>
      </x:c>
      <x:c r="D1326" s="24" t="n">
        <x:v>5</x:v>
      </x:c>
      <x:c r="E1326" s="25" t="n">
        <x:v>18.200000762939453</x:v>
      </x:c>
      <x:c r="F1326" s="25" t="n">
        <x:v>18.2080135345459</x:v>
      </x:c>
      <x:c r="G1326" s="25" t="n">
        <x:v>18.200000762939453</x:v>
      </x:c>
      <x:c r="H1326" s="26" t="b">
        <x:v>0</x:v>
      </x:c>
      <x:c r="I1326" s="25" t="n">
        <x:f>F1326-E1326</x:f>
        <x:v>0.008012771606445312</x:v>
      </x:c>
      <x:c r="J1326" s="25" t="n">
        <x:f>ABS(I1326)</x:f>
        <x:v>0.008012771606445312</x:v>
      </x:c>
      <x:c r="K1326" s="25" t="n">
        <x:f>I1326^2</x:f>
        <x:v>0.0000642045088170562</x:v>
      </x:c>
      <x:c r="L1326" s="27" t="str">
        <x:v>未标定探头原始百分比</x:v>
      </x:c>
    </x:row>
    <x:row r="1327">
      <x:c r="A1327" s="22" t="str">
        <x:v>仅现场从头训练</x:v>
      </x:c>
      <x:c r="B1327" s="23" t="str">
        <x:v>2026-08-05T15:50:00</x:v>
      </x:c>
      <x:c r="C1327" s="23" t="str">
        <x:v>2026-08-05T15:55:00</x:v>
      </x:c>
      <x:c r="D1327" s="24" t="n">
        <x:v>5</x:v>
      </x:c>
      <x:c r="E1327" s="25" t="n">
        <x:v>18.100000381469727</x:v>
      </x:c>
      <x:c r="F1327" s="25" t="n">
        <x:v>18.21029281616211</x:v>
      </x:c>
      <x:c r="G1327" s="25" t="n">
        <x:v>18.200000762939453</x:v>
      </x:c>
      <x:c r="H1327" s="26" t="b">
        <x:v>0</x:v>
      </x:c>
      <x:c r="I1327" s="25" t="n">
        <x:f>F1327-E1327</x:f>
        <x:v>0.11029243469238281</x:v>
      </x:c>
      <x:c r="J1327" s="25" t="n">
        <x:f>ABS(I1327)</x:f>
        <x:v>0.11029243469238281</x:v>
      </x:c>
      <x:c r="K1327" s="25" t="n">
        <x:f>I1327^2</x:f>
        <x:v>0.012164421150373528</x:v>
      </x:c>
      <x:c r="L1327" s="27" t="str">
        <x:v>未标定探头原始百分比</x:v>
      </x:c>
    </x:row>
    <x:row r="1328">
      <x:c r="A1328" s="22" t="str">
        <x:v>仅现场从头训练</x:v>
      </x:c>
      <x:c r="B1328" s="23" t="str">
        <x:v>2026-08-05T15:55:00</x:v>
      </x:c>
      <x:c r="C1328" s="23" t="str">
        <x:v>2026-08-05T16:00:00</x:v>
      </x:c>
      <x:c r="D1328" s="24" t="n">
        <x:v>5</x:v>
      </x:c>
      <x:c r="E1328" s="25" t="n">
        <x:v>18.100000381469727</x:v>
      </x:c>
      <x:c r="F1328" s="25" t="n">
        <x:v>18.12847900390625</x:v>
      </x:c>
      <x:c r="G1328" s="25" t="n">
        <x:v>18.100000381469727</x:v>
      </x:c>
      <x:c r="H1328" s="26" t="b">
        <x:v>0</x:v>
      </x:c>
      <x:c r="I1328" s="25" t="n">
        <x:f>F1328-E1328</x:f>
        <x:v>0.028478622436523438</x:v>
      </x:c>
      <x:c r="J1328" s="25" t="n">
        <x:f>ABS(I1328)</x:f>
        <x:v>0.028478622436523438</x:v>
      </x:c>
      <x:c r="K1328" s="25" t="n">
        <x:f>I1328^2</x:f>
        <x:v>0.0008110319358820561</x:v>
      </x:c>
      <x:c r="L1328" s="27" t="str">
        <x:v>未标定探头原始百分比</x:v>
      </x:c>
    </x:row>
    <x:row r="1329">
      <x:c r="A1329" s="22" t="str">
        <x:v>仅现场从头训练</x:v>
      </x:c>
      <x:c r="B1329" s="23" t="str">
        <x:v>2026-08-05T16:00:00</x:v>
      </x:c>
      <x:c r="C1329" s="23" t="str">
        <x:v>2026-08-05T16:05:00</x:v>
      </x:c>
      <x:c r="D1329" s="24" t="n">
        <x:v>5</x:v>
      </x:c>
      <x:c r="E1329" s="25" t="n">
        <x:v>18.100000381469727</x:v>
      </x:c>
      <x:c r="F1329" s="25" t="n">
        <x:v>18.134471893310547</x:v>
      </x:c>
      <x:c r="G1329" s="25" t="n">
        <x:v>18.100000381469727</x:v>
      </x:c>
      <x:c r="H1329" s="26" t="b">
        <x:v>0</x:v>
      </x:c>
      <x:c r="I1329" s="25" t="n">
        <x:f>F1329-E1329</x:f>
        <x:v>0.03447151184082031</x:v>
      </x:c>
      <x:c r="J1329" s="25" t="n">
        <x:f>ABS(I1329)</x:f>
        <x:v>0.03447151184082031</x:v>
      </x:c>
      <x:c r="K1329" s="25" t="n">
        <x:f>I1329^2</x:f>
        <x:v>0.001188285128591815</x:v>
      </x:c>
      <x:c r="L1329" s="27" t="str">
        <x:v>未标定探头原始百分比</x:v>
      </x:c>
    </x:row>
    <x:row r="1330">
      <x:c r="A1330" s="22" t="str">
        <x:v>仅现场从头训练</x:v>
      </x:c>
      <x:c r="B1330" s="23" t="str">
        <x:v>2026-08-05T16:05:00</x:v>
      </x:c>
      <x:c r="C1330" s="23" t="str">
        <x:v>2026-08-05T16:10:00</x:v>
      </x:c>
      <x:c r="D1330" s="24" t="n">
        <x:v>5</x:v>
      </x:c>
      <x:c r="E1330" s="25" t="n">
        <x:v>18.100000381469727</x:v>
      </x:c>
      <x:c r="F1330" s="25" t="n">
        <x:v>18.130863189697266</x:v>
      </x:c>
      <x:c r="G1330" s="25" t="n">
        <x:v>18.100000381469727</x:v>
      </x:c>
      <x:c r="H1330" s="26" t="b">
        <x:v>0</x:v>
      </x:c>
      <x:c r="I1330" s="25" t="n">
        <x:f>F1330-E1330</x:f>
        <x:v>0.030862808227539062</x:v>
      </x:c>
      <x:c r="J1330" s="25" t="n">
        <x:f>ABS(I1330)</x:f>
        <x:v>0.030862808227539062</x:v>
      </x:c>
      <x:c r="K1330" s="25" t="n">
        <x:f>I1330^2</x:f>
        <x:v>0.0009525129316898528</x:v>
      </x:c>
      <x:c r="L1330" s="27" t="str">
        <x:v>未标定探头原始百分比</x:v>
      </x:c>
    </x:row>
    <x:row r="1331">
      <x:c r="A1331" s="22" t="str">
        <x:v>仅现场从头训练</x:v>
      </x:c>
      <x:c r="B1331" s="23" t="str">
        <x:v>2026-08-05T16:10:00</x:v>
      </x:c>
      <x:c r="C1331" s="23" t="str">
        <x:v>2026-08-05T16:15:00</x:v>
      </x:c>
      <x:c r="D1331" s="24" t="n">
        <x:v>5</x:v>
      </x:c>
      <x:c r="E1331" s="25" t="n">
        <x:v>18.100000381469727</x:v>
      </x:c>
      <x:c r="F1331" s="25" t="n">
        <x:v>18.1275634765625</x:v>
      </x:c>
      <x:c r="G1331" s="25" t="n">
        <x:v>18.100000381469727</x:v>
      </x:c>
      <x:c r="H1331" s="26" t="b">
        <x:v>0</x:v>
      </x:c>
      <x:c r="I1331" s="25" t="n">
        <x:f>F1331-E1331</x:f>
        <x:v>0.027563095092773438</x:v>
      </x:c>
      <x:c r="J1331" s="25" t="n">
        <x:f>ABS(I1331)</x:f>
        <x:v>0.027563095092773438</x:v>
      </x:c>
      <x:c r="K1331" s="25" t="n">
        <x:f>I1331^2</x:f>
        <x:v>0.0007597242110932712</x:v>
      </x:c>
      <x:c r="L1331" s="27" t="str">
        <x:v>未标定探头原始百分比</x:v>
      </x:c>
    </x:row>
    <x:row r="1332">
      <x:c r="A1332" s="22" t="str">
        <x:v>仅现场从头训练</x:v>
      </x:c>
      <x:c r="B1332" s="23" t="str">
        <x:v>2026-08-05T16:15:00</x:v>
      </x:c>
      <x:c r="C1332" s="23" t="str">
        <x:v>2026-08-05T16:20:00</x:v>
      </x:c>
      <x:c r="D1332" s="24" t="n">
        <x:v>5</x:v>
      </x:c>
      <x:c r="E1332" s="25" t="n">
        <x:v>18.100000381469727</x:v>
      </x:c>
      <x:c r="F1332" s="25" t="n">
        <x:v>18.131309509277344</x:v>
      </x:c>
      <x:c r="G1332" s="25" t="n">
        <x:v>18.100000381469727</x:v>
      </x:c>
      <x:c r="H1332" s="26" t="b">
        <x:v>0</x:v>
      </x:c>
      <x:c r="I1332" s="25" t="n">
        <x:f>F1332-E1332</x:f>
        <x:v>0.03130912780761719</x:v>
      </x:c>
      <x:c r="J1332" s="25" t="n">
        <x:f>ABS(I1332)</x:f>
        <x:v>0.03130912780761719</x:v>
      </x:c>
      <x:c r="K1332" s="25" t="n">
        <x:f>I1332^2</x:f>
        <x:v>0.0009802614840737078</x:v>
      </x:c>
      <x:c r="L1332" s="27" t="str">
        <x:v>未标定探头原始百分比</x:v>
      </x:c>
    </x:row>
    <x:row r="1333">
      <x:c r="A1333" s="22" t="str">
        <x:v>仅现场从头训练</x:v>
      </x:c>
      <x:c r="B1333" s="23" t="str">
        <x:v>2026-08-05T16:20:00</x:v>
      </x:c>
      <x:c r="C1333" s="23" t="str">
        <x:v>2026-08-05T16:25:00</x:v>
      </x:c>
      <x:c r="D1333" s="24" t="n">
        <x:v>5</x:v>
      </x:c>
      <x:c r="E1333" s="25" t="n">
        <x:v>18.100000381469727</x:v>
      </x:c>
      <x:c r="F1333" s="25" t="n">
        <x:v>18.129322052001953</x:v>
      </x:c>
      <x:c r="G1333" s="25" t="n">
        <x:v>18.100000381469727</x:v>
      </x:c>
      <x:c r="H1333" s="26" t="b">
        <x:v>0</x:v>
      </x:c>
      <x:c r="I1333" s="25" t="n">
        <x:f>F1333-E1333</x:f>
        <x:v>0.029321670532226562</x:v>
      </x:c>
      <x:c r="J1333" s="25" t="n">
        <x:f>ABS(I1333)</x:f>
        <x:v>0.029321670532226562</x:v>
      </x:c>
      <x:c r="K1333" s="25" t="n">
        <x:f>I1333^2</x:f>
        <x:v>0.0008597603628004435</x:v>
      </x:c>
      <x:c r="L1333" s="27" t="str">
        <x:v>未标定探头原始百分比</x:v>
      </x:c>
    </x:row>
    <x:row r="1334">
      <x:c r="A1334" s="22" t="str">
        <x:v>仅现场从头训练</x:v>
      </x:c>
      <x:c r="B1334" s="23" t="str">
        <x:v>2026-08-05T16:25:00</x:v>
      </x:c>
      <x:c r="C1334" s="23" t="str">
        <x:v>2026-08-05T16:30:00</x:v>
      </x:c>
      <x:c r="D1334" s="24" t="n">
        <x:v>5</x:v>
      </x:c>
      <x:c r="E1334" s="25" t="n">
        <x:v>18.100000381469727</x:v>
      </x:c>
      <x:c r="F1334" s="25" t="n">
        <x:v>18.125164031982422</x:v>
      </x:c>
      <x:c r="G1334" s="25" t="n">
        <x:v>18.100000381469727</x:v>
      </x:c>
      <x:c r="H1334" s="26" t="b">
        <x:v>0</x:v>
      </x:c>
      <x:c r="I1334" s="25" t="n">
        <x:f>F1334-E1334</x:f>
        <x:v>0.025163650512695312</x:v>
      </x:c>
      <x:c r="J1334" s="25" t="n">
        <x:f>ABS(I1334)</x:f>
        <x:v>0.025163650512695312</x:v>
      </x:c>
      <x:c r="K1334" s="25" t="n">
        <x:f>I1334^2</x:f>
        <x:v>0.0006332093071250711</x:v>
      </x:c>
      <x:c r="L1334" s="27" t="str">
        <x:v>未标定探头原始百分比</x:v>
      </x:c>
    </x:row>
    <x:row r="1335">
      <x:c r="A1335" s="22" t="str">
        <x:v>仅现场从头训练</x:v>
      </x:c>
      <x:c r="B1335" s="23" t="str">
        <x:v>2026-08-05T16:30:00</x:v>
      </x:c>
      <x:c r="C1335" s="23" t="str">
        <x:v>2026-08-05T16:35:00</x:v>
      </x:c>
      <x:c r="D1335" s="24" t="n">
        <x:v>5</x:v>
      </x:c>
      <x:c r="E1335" s="25" t="n">
        <x:v>18.100000381469727</x:v>
      </x:c>
      <x:c r="F1335" s="25" t="n">
        <x:v>18.12236213684082</x:v>
      </x:c>
      <x:c r="G1335" s="25" t="n">
        <x:v>18.100000381469727</x:v>
      </x:c>
      <x:c r="H1335" s="26" t="b">
        <x:v>0</x:v>
      </x:c>
      <x:c r="I1335" s="25" t="n">
        <x:f>F1335-E1335</x:f>
        <x:v>0.02236175537109375</x:v>
      </x:c>
      <x:c r="J1335" s="25" t="n">
        <x:f>ABS(I1335)</x:f>
        <x:v>0.02236175537109375</x:v>
      </x:c>
      <x:c r="K1335" s="25" t="n">
        <x:f>I1335^2</x:f>
        <x:v>0.0005000481032766402</x:v>
      </x:c>
      <x:c r="L1335" s="27" t="str">
        <x:v>未标定探头原始百分比</x:v>
      </x:c>
    </x:row>
    <x:row r="1336">
      <x:c r="A1336" s="22" t="str">
        <x:v>仅现场从头训练</x:v>
      </x:c>
      <x:c r="B1336" s="23" t="str">
        <x:v>2026-08-05T16:35:00</x:v>
      </x:c>
      <x:c r="C1336" s="23" t="str">
        <x:v>2026-08-05T16:40:00</x:v>
      </x:c>
      <x:c r="D1336" s="24" t="n">
        <x:v>5</x:v>
      </x:c>
      <x:c r="E1336" s="25" t="n">
        <x:v>18.100000381469727</x:v>
      </x:c>
      <x:c r="F1336" s="25" t="n">
        <x:v>18.12176513671875</x:v>
      </x:c>
      <x:c r="G1336" s="25" t="n">
        <x:v>18.100000381469727</x:v>
      </x:c>
      <x:c r="H1336" s="26" t="b">
        <x:v>0</x:v>
      </x:c>
      <x:c r="I1336" s="25" t="n">
        <x:f>F1336-E1336</x:f>
        <x:v>0.021764755249023438</x:v>
      </x:c>
      <x:c r="J1336" s="25" t="n">
        <x:f>ABS(I1336)</x:f>
        <x:v>0.021764755249023438</x:v>
      </x:c>
      <x:c r="K1336" s="25" t="n">
        <x:f>I1336^2</x:f>
        <x:v>0.0004737045710498933</x:v>
      </x:c>
      <x:c r="L1336" s="27" t="str">
        <x:v>未标定探头原始百分比</x:v>
      </x:c>
    </x:row>
    <x:row r="1337">
      <x:c r="A1337" s="22" t="str">
        <x:v>仅现场从头训练</x:v>
      </x:c>
      <x:c r="B1337" s="23" t="str">
        <x:v>2026-08-05T16:40:00</x:v>
      </x:c>
      <x:c r="C1337" s="23" t="str">
        <x:v>2026-08-05T16:45:00</x:v>
      </x:c>
      <x:c r="D1337" s="24" t="n">
        <x:v>5</x:v>
      </x:c>
      <x:c r="E1337" s="25" t="n">
        <x:v>18.100000381469727</x:v>
      </x:c>
      <x:c r="F1337" s="25" t="n">
        <x:v>18.123310089111328</x:v>
      </x:c>
      <x:c r="G1337" s="25" t="n">
        <x:v>18.100000381469727</x:v>
      </x:c>
      <x:c r="H1337" s="26" t="b">
        <x:v>0</x:v>
      </x:c>
      <x:c r="I1337" s="25" t="n">
        <x:f>F1337-E1337</x:f>
        <x:v>0.023309707641601562</x:v>
      </x:c>
      <x:c r="J1337" s="25" t="n">
        <x:f>ABS(I1337)</x:f>
        <x:v>0.023309707641601562</x:v>
      </x:c>
      <x:c r="K1337" s="25" t="n">
        <x:f>I1337^2</x:f>
        <x:v>0.0005433424703369383</x:v>
      </x:c>
      <x:c r="L1337" s="27" t="str">
        <x:v>未标定探头原始百分比</x:v>
      </x:c>
    </x:row>
    <x:row r="1338">
      <x:c r="A1338" s="22" t="str">
        <x:v>仅现场从头训练</x:v>
      </x:c>
      <x:c r="B1338" s="23" t="str">
        <x:v>2026-08-05T16:45:00</x:v>
      </x:c>
      <x:c r="C1338" s="23" t="str">
        <x:v>2026-08-05T16:50:00</x:v>
      </x:c>
      <x:c r="D1338" s="24" t="n">
        <x:v>5</x:v>
      </x:c>
      <x:c r="E1338" s="25" t="n">
        <x:v>18</x:v>
      </x:c>
      <x:c r="F1338" s="25" t="n">
        <x:v>18.12740707397461</x:v>
      </x:c>
      <x:c r="G1338" s="25" t="n">
        <x:v>18.100000381469727</x:v>
      </x:c>
      <x:c r="H1338" s="26" t="b">
        <x:v>0</x:v>
      </x:c>
      <x:c r="I1338" s="25" t="n">
        <x:f>F1338-E1338</x:f>
        <x:v>0.12740707397460938</x:v>
      </x:c>
      <x:c r="J1338" s="25" t="n">
        <x:f>ABS(I1338)</x:f>
        <x:v>0.12740707397460938</x:v>
      </x:c>
      <x:c r="K1338" s="25" t="n">
        <x:f>I1338^2</x:f>
        <x:v>0.016232562498771586</x:v>
      </x:c>
      <x:c r="L1338" s="27" t="str">
        <x:v>未标定探头原始百分比</x:v>
      </x:c>
    </x:row>
    <x:row r="1339">
      <x:c r="A1339" s="22" t="str">
        <x:v>仅现场从头训练</x:v>
      </x:c>
      <x:c r="B1339" s="23" t="str">
        <x:v>2026-08-05T16:50:00</x:v>
      </x:c>
      <x:c r="C1339" s="23" t="str">
        <x:v>2026-08-05T16:55:00</x:v>
      </x:c>
      <x:c r="D1339" s="24" t="n">
        <x:v>5</x:v>
      </x:c>
      <x:c r="E1339" s="25" t="n">
        <x:v>18.100000381469727</x:v>
      </x:c>
      <x:c r="F1339" s="25" t="n">
        <x:v>18.0353946685791</x:v>
      </x:c>
      <x:c r="G1339" s="25" t="n">
        <x:v>18</x:v>
      </x:c>
      <x:c r="H1339" s="26" t="b">
        <x:v>0</x:v>
      </x:c>
      <x:c r="I1339" s="25" t="n">
        <x:f>F1339-E1339</x:f>
        <x:v>-0.064605712890625</x:v>
      </x:c>
      <x:c r="J1339" s="25" t="n">
        <x:f>ABS(I1339)</x:f>
        <x:v>0.064605712890625</x:v>
      </x:c>
      <x:c r="K1339" s="25" t="n">
        <x:f>I1339^2</x:f>
        <x:v>0.004173898138105869</x:v>
      </x:c>
      <x:c r="L1339" s="27" t="str">
        <x:v>未标定探头原始百分比</x:v>
      </x:c>
    </x:row>
    <x:row r="1340">
      <x:c r="A1340" s="22" t="str">
        <x:v>仅现场从头训练</x:v>
      </x:c>
      <x:c r="B1340" s="23" t="str">
        <x:v>2026-08-05T16:55:00</x:v>
      </x:c>
      <x:c r="C1340" s="23" t="str">
        <x:v>2026-08-05T17:00:00</x:v>
      </x:c>
      <x:c r="D1340" s="24" t="n">
        <x:v>5</x:v>
      </x:c>
      <x:c r="E1340" s="25" t="n">
        <x:v>18.100000381469727</x:v>
      </x:c>
      <x:c r="F1340" s="25" t="n">
        <x:v>18.144189834594727</x:v>
      </x:c>
      <x:c r="G1340" s="25" t="n">
        <x:v>18.100000381469727</x:v>
      </x:c>
      <x:c r="H1340" s="26" t="b">
        <x:v>0</x:v>
      </x:c>
      <x:c r="I1340" s="25" t="n">
        <x:f>F1340-E1340</x:f>
        <x:v>0.044189453125</x:v>
      </x:c>
      <x:c r="J1340" s="25" t="n">
        <x:f>ABS(I1340)</x:f>
        <x:v>0.044189453125</x:v>
      </x:c>
      <x:c r="K1340" s="25" t="n">
        <x:f>I1340^2</x:f>
        <x:v>0.0019527077674865723</x:v>
      </x:c>
      <x:c r="L1340" s="27" t="str">
        <x:v>未标定探头原始百分比</x:v>
      </x:c>
    </x:row>
    <x:row r="1341">
      <x:c r="A1341" s="22" t="str">
        <x:v>仅现场从头训练</x:v>
      </x:c>
      <x:c r="B1341" s="23" t="str">
        <x:v>2026-08-05T17:00:00</x:v>
      </x:c>
      <x:c r="C1341" s="23" t="str">
        <x:v>2026-08-05T17:05:00</x:v>
      </x:c>
      <x:c r="D1341" s="24" t="n">
        <x:v>5</x:v>
      </x:c>
      <x:c r="E1341" s="25" t="n">
        <x:v>18.100000381469727</x:v>
      </x:c>
      <x:c r="F1341" s="25" t="n">
        <x:v>18.15164566040039</x:v>
      </x:c>
      <x:c r="G1341" s="25" t="n">
        <x:v>18.100000381469727</x:v>
      </x:c>
      <x:c r="H1341" s="26" t="b">
        <x:v>0</x:v>
      </x:c>
      <x:c r="I1341" s="25" t="n">
        <x:f>F1341-E1341</x:f>
        <x:v>0.05164527893066406</x:v>
      </x:c>
      <x:c r="J1341" s="25" t="n">
        <x:f>ABS(I1341)</x:f>
        <x:v>0.05164527893066406</x:v>
      </x:c>
      <x:c r="K1341" s="25" t="n">
        <x:f>I1341^2</x:f>
        <x:v>0.0026672348358260933</x:v>
      </x:c>
      <x:c r="L1341" s="27" t="str">
        <x:v>未标定探头原始百分比</x:v>
      </x:c>
    </x:row>
    <x:row r="1342">
      <x:c r="A1342" s="22" t="str">
        <x:v>仅现场从头训练</x:v>
      </x:c>
      <x:c r="B1342" s="23" t="str">
        <x:v>2026-08-05T17:05:00</x:v>
      </x:c>
      <x:c r="C1342" s="23" t="str">
        <x:v>2026-08-05T17:10:00</x:v>
      </x:c>
      <x:c r="D1342" s="24" t="n">
        <x:v>5</x:v>
      </x:c>
      <x:c r="E1342" s="25" t="n">
        <x:v>18</x:v>
      </x:c>
      <x:c r="F1342" s="25" t="n">
        <x:v>18.155437469482422</x:v>
      </x:c>
      <x:c r="G1342" s="25" t="n">
        <x:v>18.100000381469727</x:v>
      </x:c>
      <x:c r="H1342" s="26" t="b">
        <x:v>0</x:v>
      </x:c>
      <x:c r="I1342" s="25" t="n">
        <x:f>F1342-E1342</x:f>
        <x:v>0.15543746948242188</x:v>
      </x:c>
      <x:c r="J1342" s="25" t="n">
        <x:f>ABS(I1342)</x:f>
        <x:v>0.15543746948242188</x:v>
      </x:c>
      <x:c r="K1342" s="25" t="n">
        <x:f>I1342^2</x:f>
        <x:v>0.02416080691909883</x:v>
      </x:c>
      <x:c r="L1342" s="27" t="str">
        <x:v>未标定探头原始百分比</x:v>
      </x:c>
    </x:row>
    <x:row r="1343">
      <x:c r="A1343" s="22" t="str">
        <x:v>仅现场从头训练</x:v>
      </x:c>
      <x:c r="B1343" s="23" t="str">
        <x:v>2026-08-05T17:10:00</x:v>
      </x:c>
      <x:c r="C1343" s="23" t="str">
        <x:v>2026-08-05T17:15:00</x:v>
      </x:c>
      <x:c r="D1343" s="24" t="n">
        <x:v>5</x:v>
      </x:c>
      <x:c r="E1343" s="25" t="n">
        <x:v>18</x:v>
      </x:c>
      <x:c r="F1343" s="25" t="n">
        <x:v>18.05767059326172</x:v>
      </x:c>
      <x:c r="G1343" s="25" t="n">
        <x:v>18</x:v>
      </x:c>
      <x:c r="H1343" s="26" t="b">
        <x:v>0</x:v>
      </x:c>
      <x:c r="I1343" s="25" t="n">
        <x:f>F1343-E1343</x:f>
        <x:v>0.05767059326171875</x:v>
      </x:c>
      <x:c r="J1343" s="25" t="n">
        <x:f>ABS(I1343)</x:f>
        <x:v>0.05767059326171875</x:v>
      </x:c>
      <x:c r="K1343" s="25" t="n">
        <x:f>I1343^2</x:f>
        <x:v>0.0033258973271586</x:v>
      </x:c>
      <x:c r="L1343" s="27" t="str">
        <x:v>未标定探头原始百分比</x:v>
      </x:c>
    </x:row>
    <x:row r="1344">
      <x:c r="A1344" s="22" t="str">
        <x:v>仅现场从头训练</x:v>
      </x:c>
      <x:c r="B1344" s="23" t="str">
        <x:v>2026-08-05T17:15:00</x:v>
      </x:c>
      <x:c r="C1344" s="23" t="str">
        <x:v>2026-08-05T17:20:00</x:v>
      </x:c>
      <x:c r="D1344" s="24" t="n">
        <x:v>5</x:v>
      </x:c>
      <x:c r="E1344" s="25" t="n">
        <x:v>18</x:v>
      </x:c>
      <x:c r="F1344" s="25" t="n">
        <x:v>18.05878448486328</x:v>
      </x:c>
      <x:c r="G1344" s="25" t="n">
        <x:v>18</x:v>
      </x:c>
      <x:c r="H1344" s="26" t="b">
        <x:v>0</x:v>
      </x:c>
      <x:c r="I1344" s="25" t="n">
        <x:f>F1344-E1344</x:f>
        <x:v>0.05878448486328125</x:v>
      </x:c>
      <x:c r="J1344" s="25" t="n">
        <x:f>ABS(I1344)</x:f>
        <x:v>0.05878448486328125</x:v>
      </x:c>
      <x:c r="K1344" s="25" t="n">
        <x:f>I1344^2</x:f>
        <x:v>0.0034556156606413424</x:v>
      </x:c>
      <x:c r="L1344" s="27" t="str">
        <x:v>未标定探头原始百分比</x:v>
      </x:c>
    </x:row>
    <x:row r="1345">
      <x:c r="A1345" s="22" t="str">
        <x:v>仅现场从头训练</x:v>
      </x:c>
      <x:c r="B1345" s="23" t="str">
        <x:v>2026-08-05T17:20:00</x:v>
      </x:c>
      <x:c r="C1345" s="23" t="str">
        <x:v>2026-08-05T17:25:00</x:v>
      </x:c>
      <x:c r="D1345" s="24" t="n">
        <x:v>5</x:v>
      </x:c>
      <x:c r="E1345" s="25" t="n">
        <x:v>18</x:v>
      </x:c>
      <x:c r="F1345" s="25" t="n">
        <x:v>18.059574127197266</x:v>
      </x:c>
      <x:c r="G1345" s="25" t="n">
        <x:v>18</x:v>
      </x:c>
      <x:c r="H1345" s="26" t="b">
        <x:v>0</x:v>
      </x:c>
      <x:c r="I1345" s="25" t="n">
        <x:f>F1345-E1345</x:f>
        <x:v>0.059574127197265625</x:v>
      </x:c>
      <x:c r="J1345" s="25" t="n">
        <x:f>ABS(I1345)</x:f>
        <x:v>0.059574127197265625</x:v>
      </x:c>
      <x:c r="K1345" s="25" t="n">
        <x:f>I1345^2</x:f>
        <x:v>0.003549076631315984</x:v>
      </x:c>
      <x:c r="L1345" s="27" t="str">
        <x:v>未标定探头原始百分比</x:v>
      </x:c>
    </x:row>
    <x:row r="1346">
      <x:c r="A1346" s="22" t="str">
        <x:v>仅现场从头训练</x:v>
      </x:c>
      <x:c r="B1346" s="23" t="str">
        <x:v>2026-08-05T17:25:00</x:v>
      </x:c>
      <x:c r="C1346" s="23" t="str">
        <x:v>2026-08-05T17:30:00</x:v>
      </x:c>
      <x:c r="D1346" s="24" t="n">
        <x:v>5</x:v>
      </x:c>
      <x:c r="E1346" s="25" t="n">
        <x:v>18</x:v>
      </x:c>
      <x:c r="F1346" s="25" t="n">
        <x:v>18.057796478271484</x:v>
      </x:c>
      <x:c r="G1346" s="25" t="n">
        <x:v>18</x:v>
      </x:c>
      <x:c r="H1346" s="26" t="b">
        <x:v>0</x:v>
      </x:c>
      <x:c r="I1346" s="25" t="n">
        <x:f>F1346-E1346</x:f>
        <x:v>0.057796478271484375</x:v>
      </x:c>
      <x:c r="J1346" s="25" t="n">
        <x:f>ABS(I1346)</x:f>
        <x:v>0.057796478271484375</x:v>
      </x:c>
      <x:c r="K1346" s="25" t="n">
        <x:f>I1346^2</x:f>
        <x:v>0.0033404329005861655</x:v>
      </x:c>
      <x:c r="L1346" s="27" t="str">
        <x:v>未标定探头原始百分比</x:v>
      </x:c>
    </x:row>
    <x:row r="1347">
      <x:c r="A1347" s="22" t="str">
        <x:v>仅现场从头训练</x:v>
      </x:c>
      <x:c r="B1347" s="23" t="str">
        <x:v>2026-08-05T17:30:00</x:v>
      </x:c>
      <x:c r="C1347" s="23" t="str">
        <x:v>2026-08-05T17:35:00</x:v>
      </x:c>
      <x:c r="D1347" s="24" t="n">
        <x:v>5</x:v>
      </x:c>
      <x:c r="E1347" s="25" t="n">
        <x:v>18</x:v>
      </x:c>
      <x:c r="F1347" s="25" t="n">
        <x:v>18.054994583129883</x:v>
      </x:c>
      <x:c r="G1347" s="25" t="n">
        <x:v>18</x:v>
      </x:c>
      <x:c r="H1347" s="26" t="b">
        <x:v>0</x:v>
      </x:c>
      <x:c r="I1347" s="25" t="n">
        <x:f>F1347-E1347</x:f>
        <x:v>0.05499458312988281</x:v>
      </x:c>
      <x:c r="J1347" s="25" t="n">
        <x:f>ABS(I1347)</x:f>
        <x:v>0.05499458312988281</x:v>
      </x:c>
      <x:c r="K1347" s="25" t="n">
        <x:f>I1347^2</x:f>
        <x:v>0.0030244041736295912</x:v>
      </x:c>
      <x:c r="L1347" s="27" t="str">
        <x:v>未标定探头原始百分比</x:v>
      </x:c>
    </x:row>
    <x:row r="1348">
      <x:c r="A1348" s="22" t="str">
        <x:v>仅现场从头训练</x:v>
      </x:c>
      <x:c r="B1348" s="23" t="str">
        <x:v>2026-08-05T17:35:00</x:v>
      </x:c>
      <x:c r="C1348" s="23" t="str">
        <x:v>2026-08-05T17:40:00</x:v>
      </x:c>
      <x:c r="D1348" s="24" t="n">
        <x:v>5</x:v>
      </x:c>
      <x:c r="E1348" s="25" t="n">
        <x:v>18</x:v>
      </x:c>
      <x:c r="F1348" s="25" t="n">
        <x:v>18.05160140991211</x:v>
      </x:c>
      <x:c r="G1348" s="25" t="n">
        <x:v>18</x:v>
      </x:c>
      <x:c r="H1348" s="26" t="b">
        <x:v>0</x:v>
      </x:c>
      <x:c r="I1348" s="25" t="n">
        <x:f>F1348-E1348</x:f>
        <x:v>0.051601409912109375</x:v>
      </x:c>
      <x:c r="J1348" s="25" t="n">
        <x:f>ABS(I1348)</x:f>
        <x:v>0.051601409912109375</x:v>
      </x:c>
      <x:c r="K1348" s="25" t="n">
        <x:f>I1348^2</x:f>
        <x:v>0.0026627055049175397</x:v>
      </x:c>
      <x:c r="L1348" s="27" t="str">
        <x:v>未标定探头原始百分比</x:v>
      </x:c>
    </x:row>
    <x:row r="1349">
      <x:c r="A1349" s="22" t="str">
        <x:v>仅现场从头训练</x:v>
      </x:c>
      <x:c r="B1349" s="23" t="str">
        <x:v>2026-08-05T17:40:00</x:v>
      </x:c>
      <x:c r="C1349" s="23" t="str">
        <x:v>2026-08-05T17:45:00</x:v>
      </x:c>
      <x:c r="D1349" s="24" t="n">
        <x:v>5</x:v>
      </x:c>
      <x:c r="E1349" s="25" t="n">
        <x:v>18</x:v>
      </x:c>
      <x:c r="F1349" s="25" t="n">
        <x:v>18.04859733581543</x:v>
      </x:c>
      <x:c r="G1349" s="25" t="n">
        <x:v>18</x:v>
      </x:c>
      <x:c r="H1349" s="26" t="b">
        <x:v>0</x:v>
      </x:c>
      <x:c r="I1349" s="25" t="n">
        <x:f>F1349-E1349</x:f>
        <x:v>0.04859733581542969</x:v>
      </x:c>
      <x:c r="J1349" s="25" t="n">
        <x:f>ABS(I1349)</x:f>
        <x:v>0.04859733581542969</x:v>
      </x:c>
      <x:c r="K1349" s="25" t="n">
        <x:f>I1349^2</x:f>
        <x:v>0.002361701048357645</x:v>
      </x:c>
      <x:c r="L1349" s="27" t="str">
        <x:v>未标定探头原始百分比</x:v>
      </x:c>
    </x:row>
    <x:row r="1350">
      <x:c r="A1350" s="22" t="str">
        <x:v>仅现场从头训练</x:v>
      </x:c>
      <x:c r="B1350" s="23" t="str">
        <x:v>2026-08-05T17:45:00</x:v>
      </x:c>
      <x:c r="C1350" s="23" t="str">
        <x:v>2026-08-05T17:50:00</x:v>
      </x:c>
      <x:c r="D1350" s="24" t="n">
        <x:v>5</x:v>
      </x:c>
      <x:c r="E1350" s="25" t="n">
        <x:v>18</x:v>
      </x:c>
      <x:c r="F1350" s="25" t="n">
        <x:v>18.045352935791016</x:v>
      </x:c>
      <x:c r="G1350" s="25" t="n">
        <x:v>18</x:v>
      </x:c>
      <x:c r="H1350" s="26" t="b">
        <x:v>0</x:v>
      </x:c>
      <x:c r="I1350" s="25" t="n">
        <x:f>F1350-E1350</x:f>
        <x:v>0.045352935791015625</x:v>
      </x:c>
      <x:c r="J1350" s="25" t="n">
        <x:f>ABS(I1350)</x:f>
        <x:v>0.045352935791015625</x:v>
      </x:c>
      <x:c r="K1350" s="25" t="n">
        <x:f>I1350^2</x:f>
        <x:v>0.002056888784863986</x:v>
      </x:c>
      <x:c r="L1350" s="27" t="str">
        <x:v>未标定探头原始百分比</x:v>
      </x:c>
    </x:row>
    <x:row r="1351">
      <x:c r="A1351" s="22" t="str">
        <x:v>仅现场从头训练</x:v>
      </x:c>
      <x:c r="B1351" s="23" t="str">
        <x:v>2026-08-05T17:50:00</x:v>
      </x:c>
      <x:c r="C1351" s="23" t="str">
        <x:v>2026-08-05T17:55:00</x:v>
      </x:c>
      <x:c r="D1351" s="24" t="n">
        <x:v>5</x:v>
      </x:c>
      <x:c r="E1351" s="25" t="n">
        <x:v>18</x:v>
      </x:c>
      <x:c r="F1351" s="25" t="n">
        <x:v>18.04299545288086</x:v>
      </x:c>
      <x:c r="G1351" s="25" t="n">
        <x:v>18</x:v>
      </x:c>
      <x:c r="H1351" s="26" t="b">
        <x:v>0</x:v>
      </x:c>
      <x:c r="I1351" s="25" t="n">
        <x:f>F1351-E1351</x:f>
        <x:v>0.042995452880859375</x:v>
      </x:c>
      <x:c r="J1351" s="25" t="n">
        <x:f>ABS(I1351)</x:f>
        <x:v>0.042995452880859375</x:v>
      </x:c>
      <x:c r="K1351" s="25" t="n">
        <x:f>I1351^2</x:f>
        <x:v>0.0018486089684301987</x:v>
      </x:c>
      <x:c r="L1351" s="27" t="str">
        <x:v>未标定探头原始百分比</x:v>
      </x:c>
    </x:row>
    <x:row r="1352">
      <x:c r="A1352" s="22" t="str">
        <x:v>仅现场从头训练</x:v>
      </x:c>
      <x:c r="B1352" s="23" t="str">
        <x:v>2026-08-05T17:55:00</x:v>
      </x:c>
      <x:c r="C1352" s="23" t="str">
        <x:v>2026-08-05T18:00:00</x:v>
      </x:c>
      <x:c r="D1352" s="24" t="n">
        <x:v>5</x:v>
      </x:c>
      <x:c r="E1352" s="25" t="n">
        <x:v>17.899999618530273</x:v>
      </x:c>
      <x:c r="F1352" s="25" t="n">
        <x:v>18.04175567626953</x:v>
      </x:c>
      <x:c r="G1352" s="25" t="n">
        <x:v>18</x:v>
      </x:c>
      <x:c r="H1352" s="26" t="b">
        <x:v>0</x:v>
      </x:c>
      <x:c r="I1352" s="25" t="n">
        <x:f>F1352-E1352</x:f>
        <x:v>0.1417560577392578</x:v>
      </x:c>
      <x:c r="J1352" s="25" t="n">
        <x:f>ABS(I1352)</x:f>
        <x:v>0.1417560577392578</x:v>
      </x:c>
      <x:c r="K1352" s="25" t="n">
        <x:f>I1352^2</x:f>
        <x:v>0.020094779905775795</x:v>
      </x:c>
      <x:c r="L1352" s="27" t="str">
        <x:v>未标定探头原始百分比</x:v>
      </x:c>
    </x:row>
    <x:row r="1353">
      <x:c r="A1353" s="22" t="str">
        <x:v>仅现场从头训练</x:v>
      </x:c>
      <x:c r="B1353" s="23" t="str">
        <x:v>2026-08-05T18:00:00</x:v>
      </x:c>
      <x:c r="C1353" s="23" t="str">
        <x:v>2026-08-05T18:05:00</x:v>
      </x:c>
      <x:c r="D1353" s="24" t="n">
        <x:v>5</x:v>
      </x:c>
      <x:c r="E1353" s="25" t="n">
        <x:v>17.899999618530273</x:v>
      </x:c>
      <x:c r="F1353" s="25" t="n">
        <x:v>17.944419860839844</x:v>
      </x:c>
      <x:c r="G1353" s="25" t="n">
        <x:v>17.899999618530273</x:v>
      </x:c>
      <x:c r="H1353" s="26" t="b">
        <x:v>0</x:v>
      </x:c>
      <x:c r="I1353" s="25" t="n">
        <x:f>F1353-E1353</x:f>
        <x:v>0.04442024230957031</x:v>
      </x:c>
      <x:c r="J1353" s="25" t="n">
        <x:f>ABS(I1353)</x:f>
        <x:v>0.04442024230957031</x:v>
      </x:c>
      <x:c r="K1353" s="25" t="n">
        <x:f>I1353^2</x:f>
        <x:v>0.0019731579268409405</x:v>
      </x:c>
      <x:c r="L1353" s="27" t="str">
        <x:v>未标定探头原始百分比</x:v>
      </x:c>
    </x:row>
    <x:row r="1354">
      <x:c r="A1354" s="22" t="str">
        <x:v>仅现场从头训练</x:v>
      </x:c>
      <x:c r="B1354" s="23" t="str">
        <x:v>2026-08-05T18:05:00</x:v>
      </x:c>
      <x:c r="C1354" s="23" t="str">
        <x:v>2026-08-05T18:10:00</x:v>
      </x:c>
      <x:c r="D1354" s="24" t="n">
        <x:v>5</x:v>
      </x:c>
      <x:c r="E1354" s="25" t="n">
        <x:v>18</x:v>
      </x:c>
      <x:c r="F1354" s="25" t="n">
        <x:v>17.947492599487305</x:v>
      </x:c>
      <x:c r="G1354" s="25" t="n">
        <x:v>17.899999618530273</x:v>
      </x:c>
      <x:c r="H1354" s="26" t="b">
        <x:v>0</x:v>
      </x:c>
      <x:c r="I1354" s="25" t="n">
        <x:f>F1354-E1354</x:f>
        <x:v>-0.05250740051269531</x:v>
      </x:c>
      <x:c r="J1354" s="25" t="n">
        <x:f>ABS(I1354)</x:f>
        <x:v>0.05250740051269531</x:v>
      </x:c>
      <x:c r="K1354" s="25" t="n">
        <x:f>I1354^2</x:f>
        <x:v>0.002757027108600596</x:v>
      </x:c>
      <x:c r="L1354" s="27" t="str">
        <x:v>未标定探头原始百分比</x:v>
      </x:c>
    </x:row>
    <x:row r="1355">
      <x:c r="A1355" s="22" t="str">
        <x:v>仅现场从头训练</x:v>
      </x:c>
      <x:c r="B1355" s="23" t="str">
        <x:v>2026-08-05T18:10:00</x:v>
      </x:c>
      <x:c r="C1355" s="23" t="str">
        <x:v>2026-08-05T18:15:00</x:v>
      </x:c>
      <x:c r="D1355" s="24" t="n">
        <x:v>5</x:v>
      </x:c>
      <x:c r="E1355" s="25" t="n">
        <x:v>17.899999618530273</x:v>
      </x:c>
      <x:c r="F1355" s="25" t="n">
        <x:v>18.050212860107422</x:v>
      </x:c>
      <x:c r="G1355" s="25" t="n">
        <x:v>18</x:v>
      </x:c>
      <x:c r="H1355" s="26" t="b">
        <x:v>0</x:v>
      </x:c>
      <x:c r="I1355" s="25" t="n">
        <x:f>F1355-E1355</x:f>
        <x:v>0.15021324157714844</x:v>
      </x:c>
      <x:c r="J1355" s="25" t="n">
        <x:f>ABS(I1355)</x:f>
        <x:v>0.15021324157714844</x:v>
      </x:c>
      <x:c r="K1355" s="25" t="n">
        <x:f>I1355^2</x:f>
        <x:v>0.022564017945114756</x:v>
      </x:c>
      <x:c r="L1355" s="27" t="str">
        <x:v>未标定探头原始百分比</x:v>
      </x:c>
    </x:row>
    <x:row r="1356">
      <x:c r="A1356" s="22" t="str">
        <x:v>仅现场从头训练</x:v>
      </x:c>
      <x:c r="B1356" s="23" t="str">
        <x:v>2026-08-05T18:15:00</x:v>
      </x:c>
      <x:c r="C1356" s="23" t="str">
        <x:v>2026-08-05T18:20:00</x:v>
      </x:c>
      <x:c r="D1356" s="24" t="n">
        <x:v>5</x:v>
      </x:c>
      <x:c r="E1356" s="25" t="n">
        <x:v>18</x:v>
      </x:c>
      <x:c r="F1356" s="25" t="n">
        <x:v>17.952415466308594</x:v>
      </x:c>
      <x:c r="G1356" s="25" t="n">
        <x:v>17.899999618530273</x:v>
      </x:c>
      <x:c r="H1356" s="26" t="b">
        <x:v>0</x:v>
      </x:c>
      <x:c r="I1356" s="25" t="n">
        <x:f>F1356-E1356</x:f>
        <x:v>-0.04758453369140625</x:v>
      </x:c>
      <x:c r="J1356" s="25" t="n">
        <x:f>ABS(I1356)</x:f>
        <x:v>0.04758453369140625</x:v>
      </x:c>
      <x:c r="K1356" s="25" t="n">
        <x:f>I1356^2</x:f>
        <x:v>0.0022642878466285765</x:v>
      </x:c>
      <x:c r="L1356" s="27" t="str">
        <x:v>未标定探头原始百分比</x:v>
      </x:c>
    </x:row>
    <x:row r="1357">
      <x:c r="A1357" s="22" t="str">
        <x:v>仅现场从头训练</x:v>
      </x:c>
      <x:c r="B1357" s="23" t="str">
        <x:v>2026-08-05T18:20:00</x:v>
      </x:c>
      <x:c r="C1357" s="23" t="str">
        <x:v>2026-08-05T18:25:00</x:v>
      </x:c>
      <x:c r="D1357" s="24" t="n">
        <x:v>5</x:v>
      </x:c>
      <x:c r="E1357" s="25" t="n">
        <x:v>17.899999618530273</x:v>
      </x:c>
      <x:c r="F1357" s="25" t="n">
        <x:v>18.053997039794922</x:v>
      </x:c>
      <x:c r="G1357" s="25" t="n">
        <x:v>18</x:v>
      </x:c>
      <x:c r="H1357" s="26" t="b">
        <x:v>0</x:v>
      </x:c>
      <x:c r="I1357" s="25" t="n">
        <x:f>F1357-E1357</x:f>
        <x:v>0.15399742126464844</x:v>
      </x:c>
      <x:c r="J1357" s="25" t="n">
        <x:f>ABS(I1357)</x:f>
        <x:v>0.15399742126464844</x:v>
      </x:c>
      <x:c r="K1357" s="25" t="n">
        <x:f>I1357^2</x:f>
        <x:v>0.023715205756161595</x:v>
      </x:c>
      <x:c r="L1357" s="27" t="str">
        <x:v>未标定探头原始百分比</x:v>
      </x:c>
    </x:row>
    <x:row r="1358">
      <x:c r="A1358" s="22" t="str">
        <x:v>仅现场从头训练</x:v>
      </x:c>
      <x:c r="B1358" s="23" t="str">
        <x:v>2026-08-05T18:25:00</x:v>
      </x:c>
      <x:c r="C1358" s="23" t="str">
        <x:v>2026-08-05T18:30:00</x:v>
      </x:c>
      <x:c r="D1358" s="24" t="n">
        <x:v>5</x:v>
      </x:c>
      <x:c r="E1358" s="25" t="n">
        <x:v>17.899999618530273</x:v>
      </x:c>
      <x:c r="F1358" s="25" t="n">
        <x:v>17.955087661743164</x:v>
      </x:c>
      <x:c r="G1358" s="25" t="n">
        <x:v>17.899999618530273</x:v>
      </x:c>
      <x:c r="H1358" s="26" t="b">
        <x:v>0</x:v>
      </x:c>
      <x:c r="I1358" s="25" t="n">
        <x:f>F1358-E1358</x:f>
        <x:v>0.055088043212890625</x:v>
      </x:c>
      <x:c r="J1358" s="25" t="n">
        <x:f>ABS(I1358)</x:f>
        <x:v>0.055088043212890625</x:v>
      </x:c>
      <x:c r="K1358" s="25" t="n">
        <x:f>I1358^2</x:f>
        <x:v>0.003034692505025305</x:v>
      </x:c>
      <x:c r="L1358" s="27" t="str">
        <x:v>未标定探头原始百分比</x:v>
      </x:c>
    </x:row>
    <x:row r="1359">
      <x:c r="A1359" s="22" t="str">
        <x:v>仅现场从头训练</x:v>
      </x:c>
      <x:c r="B1359" s="23" t="str">
        <x:v>2026-08-05T18:30:00</x:v>
      </x:c>
      <x:c r="C1359" s="23" t="str">
        <x:v>2026-08-05T18:35:00</x:v>
      </x:c>
      <x:c r="D1359" s="24" t="n">
        <x:v>5</x:v>
      </x:c>
      <x:c r="E1359" s="25" t="n">
        <x:v>17.899999618530273</x:v>
      </x:c>
      <x:c r="F1359" s="25" t="n">
        <x:v>17.955615997314453</x:v>
      </x:c>
      <x:c r="G1359" s="25" t="n">
        <x:v>17.899999618530273</x:v>
      </x:c>
      <x:c r="H1359" s="26" t="b">
        <x:v>0</x:v>
      </x:c>
      <x:c r="I1359" s="25" t="n">
        <x:f>F1359-E1359</x:f>
        <x:v>0.05561637878417969</x:v>
      </x:c>
      <x:c r="J1359" s="25" t="n">
        <x:f>ABS(I1359)</x:f>
        <x:v>0.05561637878417969</x:v>
      </x:c>
      <x:c r="K1359" s="25" t="n">
        <x:f>I1359^2</x:f>
        <x:v>0.0030931815890653525</x:v>
      </x:c>
      <x:c r="L1359" s="27" t="str">
        <x:v>未标定探头原始百分比</x:v>
      </x:c>
    </x:row>
    <x:row r="1360">
      <x:c r="A1360" s="22" t="str">
        <x:v>仅现场从头训练</x:v>
      </x:c>
      <x:c r="B1360" s="23" t="str">
        <x:v>2026-08-05T18:35:00</x:v>
      </x:c>
      <x:c r="C1360" s="23" t="str">
        <x:v>2026-08-05T18:40:00</x:v>
      </x:c>
      <x:c r="D1360" s="24" t="n">
        <x:v>5</x:v>
      </x:c>
      <x:c r="E1360" s="25" t="n">
        <x:v>17.899999618530273</x:v>
      </x:c>
      <x:c r="F1360" s="25" t="n">
        <x:v>17.95586395263672</x:v>
      </x:c>
      <x:c r="G1360" s="25" t="n">
        <x:v>17.899999618530273</x:v>
      </x:c>
      <x:c r="H1360" s="26" t="b">
        <x:v>0</x:v>
      </x:c>
      <x:c r="I1360" s="25" t="n">
        <x:f>F1360-E1360</x:f>
        <x:v>0.05586433410644531</x:v>
      </x:c>
      <x:c r="J1360" s="25" t="n">
        <x:f>ABS(I1360)</x:f>
        <x:v>0.05586433410644531</x:v>
      </x:c>
      <x:c r="K1360" s="25" t="n">
        <x:f>I1360^2</x:f>
        <x:v>0.003120823825156549</x:v>
      </x:c>
      <x:c r="L1360" s="27" t="str">
        <x:v>未标定探头原始百分比</x:v>
      </x:c>
    </x:row>
    <x:row r="1361">
      <x:c r="A1361" s="22" t="str">
        <x:v>仅现场从头训练</x:v>
      </x:c>
      <x:c r="B1361" s="23" t="str">
        <x:v>2026-08-05T18:40:00</x:v>
      </x:c>
      <x:c r="C1361" s="23" t="str">
        <x:v>2026-08-05T18:45:00</x:v>
      </x:c>
      <x:c r="D1361" s="24" t="n">
        <x:v>5</x:v>
      </x:c>
      <x:c r="E1361" s="25" t="n">
        <x:v>17.899999618530273</x:v>
      </x:c>
      <x:c r="F1361" s="25" t="n">
        <x:v>17.960159301757812</x:v>
      </x:c>
      <x:c r="G1361" s="25" t="n">
        <x:v>17.899999618530273</x:v>
      </x:c>
      <x:c r="H1361" s="26" t="b">
        <x:v>0</x:v>
      </x:c>
      <x:c r="I1361" s="25" t="n">
        <x:f>F1361-E1361</x:f>
        <x:v>0.06015968322753906</x:v>
      </x:c>
      <x:c r="J1361" s="25" t="n">
        <x:f>ABS(I1361)</x:f>
        <x:v>0.06015968322753906</x:v>
      </x:c>
      <x:c r="K1361" s="25" t="n">
        <x:f>I1361^2</x:f>
        <x:v>0.003619187486037845</x:v>
      </x:c>
      <x:c r="L1361" s="27" t="str">
        <x:v>未标定探头原始百分比</x:v>
      </x:c>
    </x:row>
    <x:row r="1362">
      <x:c r="A1362" s="22" t="str">
        <x:v>仅现场从头训练</x:v>
      </x:c>
      <x:c r="B1362" s="23" t="str">
        <x:v>2026-08-05T18:45:00</x:v>
      </x:c>
      <x:c r="C1362" s="23" t="str">
        <x:v>2026-08-05T18:50:00</x:v>
      </x:c>
      <x:c r="D1362" s="24" t="n">
        <x:v>5</x:v>
      </x:c>
      <x:c r="E1362" s="25" t="n">
        <x:v>17.899999618530273</x:v>
      </x:c>
      <x:c r="F1362" s="25" t="n">
        <x:v>17.961151123046875</x:v>
      </x:c>
      <x:c r="G1362" s="25" t="n">
        <x:v>17.899999618530273</x:v>
      </x:c>
      <x:c r="H1362" s="26" t="b">
        <x:v>0</x:v>
      </x:c>
      <x:c r="I1362" s="25" t="n">
        <x:f>F1362-E1362</x:f>
        <x:v>0.06115150451660156</x:v>
      </x:c>
      <x:c r="J1362" s="25" t="n">
        <x:f>ABS(I1362)</x:f>
        <x:v>0.06115150451660156</x:v>
      </x:c>
      <x:c r="K1362" s="25" t="n">
        <x:f>I1362^2</x:f>
        <x:v>0.0037395065046439413</x:v>
      </x:c>
      <x:c r="L1362" s="27" t="str">
        <x:v>未标定探头原始百分比</x:v>
      </x:c>
    </x:row>
    <x:row r="1363">
      <x:c r="A1363" s="22" t="str">
        <x:v>仅现场从头训练</x:v>
      </x:c>
      <x:c r="B1363" s="23" t="str">
        <x:v>2026-08-05T18:50:00</x:v>
      </x:c>
      <x:c r="C1363" s="23" t="str">
        <x:v>2026-08-05T18:55:00</x:v>
      </x:c>
      <x:c r="D1363" s="24" t="n">
        <x:v>5</x:v>
      </x:c>
      <x:c r="E1363" s="25" t="n">
        <x:v>17.899999618530273</x:v>
      </x:c>
      <x:c r="F1363" s="25" t="n">
        <x:v>17.960411071777344</x:v>
      </x:c>
      <x:c r="G1363" s="25" t="n">
        <x:v>17.899999618530273</x:v>
      </x:c>
      <x:c r="H1363" s="26" t="b">
        <x:v>0</x:v>
      </x:c>
      <x:c r="I1363" s="25" t="n">
        <x:f>F1363-E1363</x:f>
        <x:v>0.06041145324707031</x:v>
      </x:c>
      <x:c r="J1363" s="25" t="n">
        <x:f>ABS(I1363)</x:f>
        <x:v>0.06041145324707031</x:v>
      </x:c>
      <x:c r="K1363" s="25" t="n">
        <x:f>I1363^2</x:f>
        <x:v>0.003649543683422962</x:v>
      </x:c>
      <x:c r="L1363" s="27" t="str">
        <x:v>未标定探头原始百分比</x:v>
      </x:c>
    </x:row>
    <x:row r="1364">
      <x:c r="A1364" s="22" t="str">
        <x:v>仅现场从头训练</x:v>
      </x:c>
      <x:c r="B1364" s="23" t="str">
        <x:v>2026-08-05T18:55:00</x:v>
      </x:c>
      <x:c r="C1364" s="23" t="str">
        <x:v>2026-08-05T19:00:00</x:v>
      </x:c>
      <x:c r="D1364" s="24" t="n">
        <x:v>5</x:v>
      </x:c>
      <x:c r="E1364" s="25" t="n">
        <x:v>17.899999618530273</x:v>
      </x:c>
      <x:c r="F1364" s="25" t="n">
        <x:v>17.959148406982422</x:v>
      </x:c>
      <x:c r="G1364" s="25" t="n">
        <x:v>17.899999618530273</x:v>
      </x:c>
      <x:c r="H1364" s="26" t="b">
        <x:v>0</x:v>
      </x:c>
      <x:c r="I1364" s="25" t="n">
        <x:f>F1364-E1364</x:f>
        <x:v>0.05914878845214844</x:v>
      </x:c>
      <x:c r="J1364" s="25" t="n">
        <x:f>ABS(I1364)</x:f>
        <x:v>0.05914878845214844</x:v>
      </x:c>
      <x:c r="K1364" s="25" t="n">
        <x:f>I1364^2</x:f>
        <x:v>0.0034985791753570084</x:v>
      </x:c>
      <x:c r="L1364" s="27" t="str">
        <x:v>未标定探头原始百分比</x:v>
      </x:c>
    </x:row>
    <x:row r="1365">
      <x:c r="A1365" s="22" t="str">
        <x:v>仅现场从头训练</x:v>
      </x:c>
      <x:c r="B1365" s="23" t="str">
        <x:v>2026-08-05T19:00:00</x:v>
      </x:c>
      <x:c r="C1365" s="23" t="str">
        <x:v>2026-08-05T19:05:00</x:v>
      </x:c>
      <x:c r="D1365" s="24" t="n">
        <x:v>5</x:v>
      </x:c>
      <x:c r="E1365" s="25" t="n">
        <x:v>17.899999618530273</x:v>
      </x:c>
      <x:c r="F1365" s="25" t="n">
        <x:v>17.961313247680664</x:v>
      </x:c>
      <x:c r="G1365" s="25" t="n">
        <x:v>17.899999618530273</x:v>
      </x:c>
      <x:c r="H1365" s="26" t="b">
        <x:v>0</x:v>
      </x:c>
      <x:c r="I1365" s="25" t="n">
        <x:f>F1365-E1365</x:f>
        <x:v>0.061313629150390625</x:v>
      </x:c>
      <x:c r="J1365" s="25" t="n">
        <x:f>ABS(I1365)</x:f>
        <x:v>0.061313629150390625</x:v>
      </x:c>
      <x:c r="K1365" s="25" t="n">
        <x:f>I1365^2</x:f>
        <x:v>0.003759361119591631</x:v>
      </x:c>
      <x:c r="L1365" s="27" t="str">
        <x:v>未标定探头原始百分比</x:v>
      </x:c>
    </x:row>
    <x:row r="1366">
      <x:c r="A1366" s="22" t="str">
        <x:v>仅现场从头训练</x:v>
      </x:c>
      <x:c r="B1366" s="23" t="str">
        <x:v>2026-08-05T19:05:00</x:v>
      </x:c>
      <x:c r="C1366" s="23" t="str">
        <x:v>2026-08-05T19:10:00</x:v>
      </x:c>
      <x:c r="D1366" s="24" t="n">
        <x:v>5</x:v>
      </x:c>
      <x:c r="E1366" s="25" t="n">
        <x:v>17.899999618530273</x:v>
      </x:c>
      <x:c r="F1366" s="25" t="n">
        <x:v>17.958526611328125</x:v>
      </x:c>
      <x:c r="G1366" s="25" t="n">
        <x:v>17.899999618530273</x:v>
      </x:c>
      <x:c r="H1366" s="26" t="b">
        <x:v>0</x:v>
      </x:c>
      <x:c r="I1366" s="25" t="n">
        <x:f>F1366-E1366</x:f>
        <x:v>0.05852699279785156</x:v>
      </x:c>
      <x:c r="J1366" s="25" t="n">
        <x:f>ABS(I1366)</x:f>
        <x:v>0.05852699279785156</x:v>
      </x:c>
      <x:c r="K1366" s="25" t="n">
        <x:f>I1366^2</x:f>
        <x:v>0.0034254088859597687</x:v>
      </x:c>
      <x:c r="L1366" s="27" t="str">
        <x:v>未标定探头原始百分比</x:v>
      </x:c>
    </x:row>
    <x:row r="1367">
      <x:c r="A1367" s="22" t="str">
        <x:v>仅现场从头训练</x:v>
      </x:c>
      <x:c r="B1367" s="23" t="str">
        <x:v>2026-08-05T19:10:00</x:v>
      </x:c>
      <x:c r="C1367" s="23" t="str">
        <x:v>2026-08-05T19:15:00</x:v>
      </x:c>
      <x:c r="D1367" s="24" t="n">
        <x:v>5</x:v>
      </x:c>
      <x:c r="E1367" s="25" t="n">
        <x:v>17.899999618530273</x:v>
      </x:c>
      <x:c r="F1367" s="25" t="n">
        <x:v>17.9587345123291</x:v>
      </x:c>
      <x:c r="G1367" s="25" t="n">
        <x:v>17.899999618530273</x:v>
      </x:c>
      <x:c r="H1367" s="26" t="b">
        <x:v>0</x:v>
      </x:c>
      <x:c r="I1367" s="25" t="n">
        <x:f>F1367-E1367</x:f>
        <x:v>0.058734893798828125</x:v>
      </x:c>
      <x:c r="J1367" s="25" t="n">
        <x:f>ABS(I1367)</x:f>
        <x:v>0.058734893798828125</x:v>
      </x:c>
      <x:c r="K1367" s="25" t="n">
        <x:f>I1367^2</x:f>
        <x:v>0.0034497877495596185</x:v>
      </x:c>
      <x:c r="L1367" s="27" t="str">
        <x:v>未标定探头原始百分比</x:v>
      </x:c>
    </x:row>
    <x:row r="1368">
      <x:c r="A1368" s="22" t="str">
        <x:v>仅现场从头训练</x:v>
      </x:c>
      <x:c r="B1368" s="23" t="str">
        <x:v>2026-08-05T19:15:00</x:v>
      </x:c>
      <x:c r="C1368" s="23" t="str">
        <x:v>2026-08-05T19:20:00</x:v>
      </x:c>
      <x:c r="D1368" s="24" t="n">
        <x:v>5</x:v>
      </x:c>
      <x:c r="E1368" s="25" t="n">
        <x:v>17.899999618530273</x:v>
      </x:c>
      <x:c r="F1368" s="25" t="n">
        <x:v>17.955604553222656</x:v>
      </x:c>
      <x:c r="G1368" s="25" t="n">
        <x:v>17.899999618530273</x:v>
      </x:c>
      <x:c r="H1368" s="26" t="b">
        <x:v>0</x:v>
      </x:c>
      <x:c r="I1368" s="25" t="n">
        <x:f>F1368-E1368</x:f>
        <x:v>0.05560493469238281</x:v>
      </x:c>
      <x:c r="J1368" s="25" t="n">
        <x:f>ABS(I1368)</x:f>
        <x:v>0.05560493469238281</x:v>
      </x:c>
      <x:c r="K1368" s="25" t="n">
        <x:f>I1368^2</x:f>
        <x:v>0.0030919087621441577</x:v>
      </x:c>
      <x:c r="L1368" s="27" t="str">
        <x:v>未标定探头原始百分比</x:v>
      </x:c>
    </x:row>
    <x:row r="1369">
      <x:c r="A1369" s="22" t="str">
        <x:v>仅现场从头训练</x:v>
      </x:c>
      <x:c r="B1369" s="23" t="str">
        <x:v>2026-08-05T19:20:00</x:v>
      </x:c>
      <x:c r="C1369" s="23" t="str">
        <x:v>2026-08-05T19:25:00</x:v>
      </x:c>
      <x:c r="D1369" s="24" t="n">
        <x:v>5</x:v>
      </x:c>
      <x:c r="E1369" s="25" t="n">
        <x:v>17.899999618530273</x:v>
      </x:c>
      <x:c r="F1369" s="25" t="n">
        <x:v>17.948535919189453</x:v>
      </x:c>
      <x:c r="G1369" s="25" t="n">
        <x:v>17.899999618530273</x:v>
      </x:c>
      <x:c r="H1369" s="26" t="b">
        <x:v>0</x:v>
      </x:c>
      <x:c r="I1369" s="25" t="n">
        <x:f>F1369-E1369</x:f>
        <x:v>0.04853630065917969</x:v>
      </x:c>
      <x:c r="J1369" s="25" t="n">
        <x:f>ABS(I1369)</x:f>
        <x:v>0.04853630065917969</x:v>
      </x:c>
      <x:c r="K1369" s="25" t="n">
        <x:f>I1369^2</x:f>
        <x:v>0.0023557724816782866</x:v>
      </x:c>
      <x:c r="L1369" s="27" t="str">
        <x:v>未标定探头原始百分比</x:v>
      </x:c>
    </x:row>
    <x:row r="1370">
      <x:c r="A1370" s="22" t="str">
        <x:v>仅现场从头训练</x:v>
      </x:c>
      <x:c r="B1370" s="23" t="str">
        <x:v>2026-08-05T19:25:00</x:v>
      </x:c>
      <x:c r="C1370" s="23" t="str">
        <x:v>2026-08-05T19:30:00</x:v>
      </x:c>
      <x:c r="D1370" s="24" t="n">
        <x:v>5</x:v>
      </x:c>
      <x:c r="E1370" s="25" t="n">
        <x:v>17.899999618530273</x:v>
      </x:c>
      <x:c r="F1370" s="25" t="n">
        <x:v>17.946353912353516</x:v>
      </x:c>
      <x:c r="G1370" s="25" t="n">
        <x:v>17.899999618530273</x:v>
      </x:c>
      <x:c r="H1370" s="26" t="b">
        <x:v>0</x:v>
      </x:c>
      <x:c r="I1370" s="25" t="n">
        <x:f>F1370-E1370</x:f>
        <x:v>0.04635429382324219</x:v>
      </x:c>
      <x:c r="J1370" s="25" t="n">
        <x:f>ABS(I1370)</x:f>
        <x:v>0.04635429382324219</x:v>
      </x:c>
      <x:c r="K1370" s="25" t="n">
        <x:f>I1370^2</x:f>
        <x:v>0.002148720555851469</x:v>
      </x:c>
      <x:c r="L1370" s="27" t="str">
        <x:v>未标定探头原始百分比</x:v>
      </x:c>
    </x:row>
    <x:row r="1371">
      <x:c r="A1371" s="22" t="str">
        <x:v>仅现场从头训练</x:v>
      </x:c>
      <x:c r="B1371" s="23" t="str">
        <x:v>2026-08-05T19:30:00</x:v>
      </x:c>
      <x:c r="C1371" s="23" t="str">
        <x:v>2026-08-05T19:35:00</x:v>
      </x:c>
      <x:c r="D1371" s="24" t="n">
        <x:v>5</x:v>
      </x:c>
      <x:c r="E1371" s="25" t="n">
        <x:v>17.899999618530273</x:v>
      </x:c>
      <x:c r="F1371" s="25" t="n">
        <x:v>17.945178985595703</x:v>
      </x:c>
      <x:c r="G1371" s="25" t="n">
        <x:v>17.899999618530273</x:v>
      </x:c>
      <x:c r="H1371" s="26" t="b">
        <x:v>0</x:v>
      </x:c>
      <x:c r="I1371" s="25" t="n">
        <x:f>F1371-E1371</x:f>
        <x:v>0.04517936706542969</x:v>
      </x:c>
      <x:c r="J1371" s="25" t="n">
        <x:f>ABS(I1371)</x:f>
        <x:v>0.04517936706542969</x:v>
      </x:c>
      <x:c r="K1371" s="25" t="n">
        <x:f>I1371^2</x:f>
        <x:v>0.0020411752084328327</x:v>
      </x:c>
      <x:c r="L1371" s="27" t="str">
        <x:v>未标定探头原始百分比</x:v>
      </x:c>
    </x:row>
    <x:row r="1372">
      <x:c r="A1372" s="22" t="str">
        <x:v>仅现场从头训练</x:v>
      </x:c>
      <x:c r="B1372" s="23" t="str">
        <x:v>2026-08-05T19:35:00</x:v>
      </x:c>
      <x:c r="C1372" s="23" t="str">
        <x:v>2026-08-05T19:40:00</x:v>
      </x:c>
      <x:c r="D1372" s="24" t="n">
        <x:v>5</x:v>
      </x:c>
      <x:c r="E1372" s="25" t="n">
        <x:v>17.899999618530273</x:v>
      </x:c>
      <x:c r="F1372" s="25" t="n">
        <x:v>17.944503784179688</x:v>
      </x:c>
      <x:c r="G1372" s="25" t="n">
        <x:v>17.899999618530273</x:v>
      </x:c>
      <x:c r="H1372" s="26" t="b">
        <x:v>0</x:v>
      </x:c>
      <x:c r="I1372" s="25" t="n">
        <x:f>F1372-E1372</x:f>
        <x:v>0.04450416564941406</x:v>
      </x:c>
      <x:c r="J1372" s="25" t="n">
        <x:f>ABS(I1372)</x:f>
        <x:v>0.04450416564941406</x:v>
      </x:c>
      <x:c r="K1372" s="25" t="n">
        <x:f>I1372^2</x:f>
        <x:v>0.0019806207601504866</x:v>
      </x:c>
      <x:c r="L1372" s="27" t="str">
        <x:v>未标定探头原始百分比</x:v>
      </x:c>
    </x:row>
    <x:row r="1373">
      <x:c r="A1373" s="22" t="str">
        <x:v>仅现场从头训练</x:v>
      </x:c>
      <x:c r="B1373" s="23" t="str">
        <x:v>2026-08-05T19:40:00</x:v>
      </x:c>
      <x:c r="C1373" s="23" t="str">
        <x:v>2026-08-05T19:45:00</x:v>
      </x:c>
      <x:c r="D1373" s="24" t="n">
        <x:v>5</x:v>
      </x:c>
      <x:c r="E1373" s="25" t="n">
        <x:v>17.799999237060547</x:v>
      </x:c>
      <x:c r="F1373" s="25" t="n">
        <x:v>17.94389533996582</x:v>
      </x:c>
      <x:c r="G1373" s="25" t="n">
        <x:v>17.899999618530273</x:v>
      </x:c>
      <x:c r="H1373" s="26" t="b">
        <x:v>0</x:v>
      </x:c>
      <x:c r="I1373" s="25" t="n">
        <x:f>F1373-E1373</x:f>
        <x:v>0.14389610290527344</x:v>
      </x:c>
      <x:c r="J1373" s="25" t="n">
        <x:f>ABS(I1373)</x:f>
        <x:v>0.14389610290527344</x:v>
      </x:c>
      <x:c r="K1373" s="25" t="n">
        <x:f>I1373^2</x:f>
        <x:v>0.020706088431325043</x:v>
      </x:c>
      <x:c r="L1373" s="27" t="str">
        <x:v>未标定探头原始百分比</x:v>
      </x:c>
    </x:row>
    <x:row r="1374">
      <x:c r="A1374" s="22" t="str">
        <x:v>仅现场从头训练</x:v>
      </x:c>
      <x:c r="B1374" s="23" t="str">
        <x:v>2026-08-05T19:45:00</x:v>
      </x:c>
      <x:c r="C1374" s="23" t="str">
        <x:v>2026-08-05T19:50:00</x:v>
      </x:c>
      <x:c r="D1374" s="24" t="n">
        <x:v>5</x:v>
      </x:c>
      <x:c r="E1374" s="25" t="n">
        <x:v>17.899999618530273</x:v>
      </x:c>
      <x:c r="F1374" s="25" t="n">
        <x:v>17.843585968017578</x:v>
      </x:c>
      <x:c r="G1374" s="25" t="n">
        <x:v>17.799999237060547</x:v>
      </x:c>
      <x:c r="H1374" s="26" t="b">
        <x:v>0</x:v>
      </x:c>
      <x:c r="I1374" s="25" t="n">
        <x:f>F1374-E1374</x:f>
        <x:v>-0.05641365051269531</x:v>
      </x:c>
      <x:c r="J1374" s="25" t="n">
        <x:f>ABS(I1374)</x:f>
        <x:v>0.05641365051269531</x:v>
      </x:c>
      <x:c r="K1374" s="25" t="n">
        <x:f>I1374^2</x:f>
        <x:v>0.003182499964168528</x:v>
      </x:c>
      <x:c r="L1374" s="27" t="str">
        <x:v>未标定探头原始百分比</x:v>
      </x:c>
    </x:row>
    <x:row r="1375">
      <x:c r="A1375" s="22" t="str">
        <x:v>仅现场从头训练</x:v>
      </x:c>
      <x:c r="B1375" s="23" t="str">
        <x:v>2026-08-05T19:50:00</x:v>
      </x:c>
      <x:c r="C1375" s="23" t="str">
        <x:v>2026-08-05T19:55:00</x:v>
      </x:c>
      <x:c r="D1375" s="24" t="n">
        <x:v>5</x:v>
      </x:c>
      <x:c r="E1375" s="25" t="n">
        <x:v>17.899999618530273</x:v>
      </x:c>
      <x:c r="F1375" s="25" t="n">
        <x:v>17.943328857421875</x:v>
      </x:c>
      <x:c r="G1375" s="25" t="n">
        <x:v>17.899999618530273</x:v>
      </x:c>
      <x:c r="H1375" s="26" t="b">
        <x:v>0</x:v>
      </x:c>
      <x:c r="I1375" s="25" t="n">
        <x:f>F1375-E1375</x:f>
        <x:v>0.04332923889160156</x:v>
      </x:c>
      <x:c r="J1375" s="25" t="n">
        <x:f>ABS(I1375)</x:f>
        <x:v>0.04332923889160156</x:v>
      </x:c>
      <x:c r="K1375" s="25" t="n">
        <x:f>I1375^2</x:f>
        <x:v>0.0018774229429254774</x:v>
      </x:c>
      <x:c r="L1375" s="27" t="str">
        <x:v>未标定探头原始百分比</x:v>
      </x:c>
    </x:row>
    <x:row r="1376">
      <x:c r="A1376" s="22" t="str">
        <x:v>仅现场从头训练</x:v>
      </x:c>
      <x:c r="B1376" s="23" t="str">
        <x:v>2026-08-05T19:55:00</x:v>
      </x:c>
      <x:c r="C1376" s="23" t="str">
        <x:v>2026-08-05T20:00:00</x:v>
      </x:c>
      <x:c r="D1376" s="24" t="n">
        <x:v>5</x:v>
      </x:c>
      <x:c r="E1376" s="25" t="n">
        <x:v>17.899999618530273</x:v>
      </x:c>
      <x:c r="F1376" s="25" t="n">
        <x:v>17.943086624145508</x:v>
      </x:c>
      <x:c r="G1376" s="25" t="n">
        <x:v>17.899999618530273</x:v>
      </x:c>
      <x:c r="H1376" s="26" t="b">
        <x:v>0</x:v>
      </x:c>
      <x:c r="I1376" s="25" t="n">
        <x:f>F1376-E1376</x:f>
        <x:v>0.043087005615234375</x:v>
      </x:c>
      <x:c r="J1376" s="25" t="n">
        <x:f>ABS(I1376)</x:f>
        <x:v>0.043087005615234375</x:v>
      </x:c>
      <x:c r="K1376" s="25" t="n">
        <x:f>I1376^2</x:f>
        <x:v>0.0018564900528872386</x:v>
      </x:c>
      <x:c r="L1376" s="27" t="str">
        <x:v>未标定探头原始百分比</x:v>
      </x:c>
    </x:row>
    <x:row r="1377">
      <x:c r="A1377" s="22" t="str">
        <x:v>仅现场从头训练</x:v>
      </x:c>
      <x:c r="B1377" s="23" t="str">
        <x:v>2026-08-05T20:00:00</x:v>
      </x:c>
      <x:c r="C1377" s="23" t="str">
        <x:v>2026-08-05T20:05:00</x:v>
      </x:c>
      <x:c r="D1377" s="24" t="n">
        <x:v>5</x:v>
      </x:c>
      <x:c r="E1377" s="25" t="n">
        <x:v>17.899999618530273</x:v>
      </x:c>
      <x:c r="F1377" s="25" t="n">
        <x:v>17.945270538330078</x:v>
      </x:c>
      <x:c r="G1377" s="25" t="n">
        <x:v>17.899999618530273</x:v>
      </x:c>
      <x:c r="H1377" s="26" t="b">
        <x:v>0</x:v>
      </x:c>
      <x:c r="I1377" s="25" t="n">
        <x:f>F1377-E1377</x:f>
        <x:v>0.04527091979980469</x:v>
      </x:c>
      <x:c r="J1377" s="25" t="n">
        <x:f>ABS(I1377)</x:f>
        <x:v>0.04527091979980469</x:v>
      </x:c>
      <x:c r="K1377" s="25" t="n">
        <x:f>I1377^2</x:f>
        <x:v>0.002049456179520348</x:v>
      </x:c>
      <x:c r="L1377" s="27" t="str">
        <x:v>未标定探头原始百分比</x:v>
      </x:c>
    </x:row>
    <x:row r="1378">
      <x:c r="A1378" s="22" t="str">
        <x:v>仅现场从头训练</x:v>
      </x:c>
      <x:c r="B1378" s="23" t="str">
        <x:v>2026-08-05T20:05:00</x:v>
      </x:c>
      <x:c r="C1378" s="23" t="str">
        <x:v>2026-08-05T20:10:00</x:v>
      </x:c>
      <x:c r="D1378" s="24" t="n">
        <x:v>5</x:v>
      </x:c>
      <x:c r="E1378" s="25" t="n">
        <x:v>17.899999618530273</x:v>
      </x:c>
      <x:c r="F1378" s="25" t="n">
        <x:v>17.9467830657959</x:v>
      </x:c>
      <x:c r="G1378" s="25" t="n">
        <x:v>17.899999618530273</x:v>
      </x:c>
      <x:c r="H1378" s="26" t="b">
        <x:v>0</x:v>
      </x:c>
      <x:c r="I1378" s="25" t="n">
        <x:f>F1378-E1378</x:f>
        <x:v>0.046783447265625</x:v>
      </x:c>
      <x:c r="J1378" s="25" t="n">
        <x:f>ABS(I1378)</x:f>
        <x:v>0.046783447265625</x:v>
      </x:c>
      <x:c r="K1378" s="25" t="n">
        <x:f>I1378^2</x:f>
        <x:v>0.0021886909380555153</x:v>
      </x:c>
      <x:c r="L1378" s="27" t="str">
        <x:v>未标定探头原始百分比</x:v>
      </x:c>
    </x:row>
    <x:row r="1379">
      <x:c r="A1379" s="22" t="str">
        <x:v>仅现场从头训练</x:v>
      </x:c>
      <x:c r="B1379" s="23" t="str">
        <x:v>2026-08-05T20:10:00</x:v>
      </x:c>
      <x:c r="C1379" s="23" t="str">
        <x:v>2026-08-05T20:15:00</x:v>
      </x:c>
      <x:c r="D1379" s="24" t="n">
        <x:v>5</x:v>
      </x:c>
      <x:c r="E1379" s="25" t="n">
        <x:v>17.799999237060547</x:v>
      </x:c>
      <x:c r="F1379" s="25" t="n">
        <x:v>17.947509765625</x:v>
      </x:c>
      <x:c r="G1379" s="25" t="n">
        <x:v>17.899999618530273</x:v>
      </x:c>
      <x:c r="H1379" s="26" t="b">
        <x:v>0</x:v>
      </x:c>
      <x:c r="I1379" s="25" t="n">
        <x:f>F1379-E1379</x:f>
        <x:v>0.14751052856445312</x:v>
      </x:c>
      <x:c r="J1379" s="25" t="n">
        <x:f>ABS(I1379)</x:f>
        <x:v>0.14751052856445312</x:v>
      </x:c>
      <x:c r="K1379" s="25" t="n">
        <x:f>I1379^2</x:f>
        <x:v>0.02175935603736434</x:v>
      </x:c>
      <x:c r="L1379" s="27" t="str">
        <x:v>未标定探头原始百分比</x:v>
      </x:c>
    </x:row>
    <x:row r="1380">
      <x:c r="A1380" s="22" t="str">
        <x:v>仅现场从头训练</x:v>
      </x:c>
      <x:c r="B1380" s="23" t="str">
        <x:v>2026-08-05T20:15:00</x:v>
      </x:c>
      <x:c r="C1380" s="23" t="str">
        <x:v>2026-08-05T20:20:00</x:v>
      </x:c>
      <x:c r="D1380" s="24" t="n">
        <x:v>5</x:v>
      </x:c>
      <x:c r="E1380" s="25" t="n">
        <x:v>17.899999618530273</x:v>
      </x:c>
      <x:c r="F1380" s="25" t="n">
        <x:v>17.84771728515625</x:v>
      </x:c>
      <x:c r="G1380" s="25" t="n">
        <x:v>17.799999237060547</x:v>
      </x:c>
      <x:c r="H1380" s="26" t="b">
        <x:v>0</x:v>
      </x:c>
      <x:c r="I1380" s="25" t="n">
        <x:f>F1380-E1380</x:f>
        <x:v>-0.05228233337402344</x:v>
      </x:c>
      <x:c r="J1380" s="25" t="n">
        <x:f>ABS(I1380)</x:f>
        <x:v>0.05228233337402344</x:v>
      </x:c>
      <x:c r="K1380" s="25" t="n">
        <x:f>I1380^2</x:f>
        <x:v>0.002733442383032525</x:v>
      </x:c>
      <x:c r="L1380" s="27" t="str">
        <x:v>未标定探头原始百分比</x:v>
      </x:c>
    </x:row>
    <x:row r="1381">
      <x:c r="A1381" s="22" t="str">
        <x:v>仅现场从头训练</x:v>
      </x:c>
      <x:c r="B1381" s="23" t="str">
        <x:v>2026-08-05T20:20:00</x:v>
      </x:c>
      <x:c r="C1381" s="23" t="str">
        <x:v>2026-08-05T20:25:00</x:v>
      </x:c>
      <x:c r="D1381" s="24" t="n">
        <x:v>5</x:v>
      </x:c>
      <x:c r="E1381" s="25" t="n">
        <x:v>17.899999618530273</x:v>
      </x:c>
      <x:c r="F1381" s="25" t="n">
        <x:v>17.943077087402344</x:v>
      </x:c>
      <x:c r="G1381" s="25" t="n">
        <x:v>17.899999618530273</x:v>
      </x:c>
      <x:c r="H1381" s="26" t="b">
        <x:v>0</x:v>
      </x:c>
      <x:c r="I1381" s="25" t="n">
        <x:f>F1381-E1381</x:f>
        <x:v>0.04307746887207031</x:v>
      </x:c>
      <x:c r="J1381" s="25" t="n">
        <x:f>ABS(I1381)</x:f>
        <x:v>0.04307746887207031</x:v>
      </x:c>
      <x:c r="K1381" s="25" t="n">
        <x:f>I1381^2</x:f>
        <x:v>0.0018556683244241867</x:v>
      </x:c>
      <x:c r="L1381" s="27" t="str">
        <x:v>未标定探头原始百分比</x:v>
      </x:c>
    </x:row>
    <x:row r="1382">
      <x:c r="A1382" s="22" t="str">
        <x:v>仅现场从头训练</x:v>
      </x:c>
      <x:c r="B1382" s="23" t="str">
        <x:v>2026-08-05T20:25:00</x:v>
      </x:c>
      <x:c r="C1382" s="23" t="str">
        <x:v>2026-08-05T20:30:00</x:v>
      </x:c>
      <x:c r="D1382" s="24" t="n">
        <x:v>5</x:v>
      </x:c>
      <x:c r="E1382" s="25" t="n">
        <x:v>17.899999618530273</x:v>
      </x:c>
      <x:c r="F1382" s="25" t="n">
        <x:v>17.937759399414062</x:v>
      </x:c>
      <x:c r="G1382" s="25" t="n">
        <x:v>17.899999618530273</x:v>
      </x:c>
      <x:c r="H1382" s="26" t="b">
        <x:v>0</x:v>
      </x:c>
      <x:c r="I1382" s="25" t="n">
        <x:f>F1382-E1382</x:f>
        <x:v>0.03775978088378906</x:v>
      </x:c>
      <x:c r="J1382" s="25" t="n">
        <x:f>ABS(I1382)</x:f>
        <x:v>0.03775978088378906</x:v>
      </x:c>
      <x:c r="K1382" s="25" t="n">
        <x:f>I1382^2</x:f>
        <x:v>0.001425801052391762</x:v>
      </x:c>
      <x:c r="L1382" s="27" t="str">
        <x:v>未标定探头原始百分比</x:v>
      </x:c>
    </x:row>
    <x:row r="1383">
      <x:c r="A1383" s="22" t="str">
        <x:v>仅现场从头训练</x:v>
      </x:c>
      <x:c r="B1383" s="23" t="str">
        <x:v>2026-08-05T20:30:00</x:v>
      </x:c>
      <x:c r="C1383" s="23" t="str">
        <x:v>2026-08-05T20:35:00</x:v>
      </x:c>
      <x:c r="D1383" s="24" t="n">
        <x:v>5</x:v>
      </x:c>
      <x:c r="E1383" s="25" t="n">
        <x:v>17.799999237060547</x:v>
      </x:c>
      <x:c r="F1383" s="25" t="n">
        <x:v>17.933452606201172</x:v>
      </x:c>
      <x:c r="G1383" s="25" t="n">
        <x:v>17.899999618530273</x:v>
      </x:c>
      <x:c r="H1383" s="26" t="b">
        <x:v>0</x:v>
      </x:c>
      <x:c r="I1383" s="25" t="n">
        <x:f>F1383-E1383</x:f>
        <x:v>0.133453369140625</x:v>
      </x:c>
      <x:c r="J1383" s="25" t="n">
        <x:f>ABS(I1383)</x:f>
        <x:v>0.133453369140625</x:v>
      </x:c>
      <x:c r="K1383" s="25" t="n">
        <x:f>I1383^2</x:f>
        <x:v>0.01780980173498392</x:v>
      </x:c>
      <x:c r="L1383" s="27" t="str">
        <x:v>未标定探头原始百分比</x:v>
      </x:c>
    </x:row>
    <x:row r="1384">
      <x:c r="A1384" s="22" t="str">
        <x:v>仅现场从头训练</x:v>
      </x:c>
      <x:c r="B1384" s="23" t="str">
        <x:v>2026-08-05T20:35:00</x:v>
      </x:c>
      <x:c r="C1384" s="23" t="str">
        <x:v>2026-08-05T20:40:00</x:v>
      </x:c>
      <x:c r="D1384" s="24" t="n">
        <x:v>5</x:v>
      </x:c>
      <x:c r="E1384" s="25" t="n">
        <x:v>17.799999237060547</x:v>
      </x:c>
      <x:c r="F1384" s="25" t="n">
        <x:v>17.830612182617188</x:v>
      </x:c>
      <x:c r="G1384" s="25" t="n">
        <x:v>17.799999237060547</x:v>
      </x:c>
      <x:c r="H1384" s="26" t="b">
        <x:v>0</x:v>
      </x:c>
      <x:c r="I1384" s="25" t="n">
        <x:f>F1384-E1384</x:f>
        <x:v>0.030612945556640625</x:v>
      </x:c>
      <x:c r="J1384" s="25" t="n">
        <x:f>ABS(I1384)</x:f>
        <x:v>0.030612945556640625</x:v>
      </x:c>
      <x:c r="K1384" s="25" t="n">
        <x:f>I1384^2</x:f>
        <x:v>0.000937152435653843</x:v>
      </x:c>
      <x:c r="L1384" s="27" t="str">
        <x:v>未标定探头原始百分比</x:v>
      </x:c>
    </x:row>
    <x:row r="1385">
      <x:c r="A1385" s="22" t="str">
        <x:v>仅现场从头训练</x:v>
      </x:c>
      <x:c r="B1385" s="23" t="str">
        <x:v>2026-08-05T20:40:00</x:v>
      </x:c>
      <x:c r="C1385" s="23" t="str">
        <x:v>2026-08-05T20:45:00</x:v>
      </x:c>
      <x:c r="D1385" s="24" t="n">
        <x:v>5</x:v>
      </x:c>
      <x:c r="E1385" s="25" t="n">
        <x:v>17.799999237060547</x:v>
      </x:c>
      <x:c r="F1385" s="25" t="n">
        <x:v>17.828857421875</x:v>
      </x:c>
      <x:c r="G1385" s="25" t="n">
        <x:v>17.799999237060547</x:v>
      </x:c>
      <x:c r="H1385" s="26" t="b">
        <x:v>0</x:v>
      </x:c>
      <x:c r="I1385" s="25" t="n">
        <x:f>F1385-E1385</x:f>
        <x:v>0.028858184814453125</x:v>
      </x:c>
      <x:c r="J1385" s="25" t="n">
        <x:f>ABS(I1385)</x:f>
        <x:v>0.028858184814453125</x:v>
      </x:c>
      <x:c r="K1385" s="25" t="n">
        <x:f>I1385^2</x:f>
        <x:v>0.0008327948307851329</x:v>
      </x:c>
      <x:c r="L1385" s="27" t="str">
        <x:v>未标定探头原始百分比</x:v>
      </x:c>
    </x:row>
    <x:row r="1386">
      <x:c r="A1386" s="22" t="str">
        <x:v>仅现场从头训练</x:v>
      </x:c>
      <x:c r="B1386" s="23" t="str">
        <x:v>2026-08-05T20:45:00</x:v>
      </x:c>
      <x:c r="C1386" s="23" t="str">
        <x:v>2026-08-05T20:50:00</x:v>
      </x:c>
      <x:c r="D1386" s="24" t="n">
        <x:v>5</x:v>
      </x:c>
      <x:c r="E1386" s="25" t="n">
        <x:v>17.799999237060547</x:v>
      </x:c>
      <x:c r="F1386" s="25" t="n">
        <x:v>17.827842712402344</x:v>
      </x:c>
      <x:c r="G1386" s="25" t="n">
        <x:v>17.799999237060547</x:v>
      </x:c>
      <x:c r="H1386" s="26" t="b">
        <x:v>0</x:v>
      </x:c>
      <x:c r="I1386" s="25" t="n">
        <x:f>F1386-E1386</x:f>
        <x:v>0.027843475341796875</x:v>
      </x:c>
      <x:c r="J1386" s="25" t="n">
        <x:f>ABS(I1386)</x:f>
        <x:v>0.027843475341796875</x:v>
      </x:c>
      <x:c r="K1386" s="25" t="n">
        <x:f>I1386^2</x:f>
        <x:v>0.0007752591191092506</x:v>
      </x:c>
      <x:c r="L1386" s="27" t="str">
        <x:v>未标定探头原始百分比</x:v>
      </x:c>
    </x:row>
    <x:row r="1387">
      <x:c r="A1387" s="22" t="str">
        <x:v>仅现场从头训练</x:v>
      </x:c>
      <x:c r="B1387" s="23" t="str">
        <x:v>2026-08-05T20:50:00</x:v>
      </x:c>
      <x:c r="C1387" s="23" t="str">
        <x:v>2026-08-05T20:55:00</x:v>
      </x:c>
      <x:c r="D1387" s="24" t="n">
        <x:v>5</x:v>
      </x:c>
      <x:c r="E1387" s="25" t="n">
        <x:v>17.799999237060547</x:v>
      </x:c>
      <x:c r="F1387" s="25" t="n">
        <x:v>17.827234268188477</x:v>
      </x:c>
      <x:c r="G1387" s="25" t="n">
        <x:v>17.799999237060547</x:v>
      </x:c>
      <x:c r="H1387" s="26" t="b">
        <x:v>0</x:v>
      </x:c>
      <x:c r="I1387" s="25" t="n">
        <x:f>F1387-E1387</x:f>
        <x:v>0.027235031127929688</x:v>
      </x:c>
      <x:c r="J1387" s="25" t="n">
        <x:f>ABS(I1387)</x:f>
        <x:v>0.027235031127929688</x:v>
      </x:c>
      <x:c r="K1387" s="25" t="n">
        <x:f>I1387^2</x:f>
        <x:v>0.000741746920539299</x:v>
      </x:c>
      <x:c r="L1387" s="27" t="str">
        <x:v>未标定探头原始百分比</x:v>
      </x:c>
    </x:row>
    <x:row r="1388">
      <x:c r="A1388" s="22" t="str">
        <x:v>仅现场从头训练</x:v>
      </x:c>
      <x:c r="B1388" s="23" t="str">
        <x:v>2026-08-05T20:55:00</x:v>
      </x:c>
      <x:c r="C1388" s="23" t="str">
        <x:v>2026-08-05T21:00:00</x:v>
      </x:c>
      <x:c r="D1388" s="24" t="n">
        <x:v>5</x:v>
      </x:c>
      <x:c r="E1388" s="25" t="n">
        <x:v>17.799999237060547</x:v>
      </x:c>
      <x:c r="F1388" s="25" t="n">
        <x:v>17.826873779296875</x:v>
      </x:c>
      <x:c r="G1388" s="25" t="n">
        <x:v>17.799999237060547</x:v>
      </x:c>
      <x:c r="H1388" s="26" t="b">
        <x:v>0</x:v>
      </x:c>
      <x:c r="I1388" s="25" t="n">
        <x:f>F1388-E1388</x:f>
        <x:v>0.026874542236328125</x:v>
      </x:c>
      <x:c r="J1388" s="25" t="n">
        <x:f>ABS(I1388)</x:f>
        <x:v>0.026874542236328125</x:v>
      </x:c>
      <x:c r="K1388" s="25" t="n">
        <x:f>I1388^2</x:f>
        <x:v>0.0007222410204121843</x:v>
      </x:c>
      <x:c r="L1388" s="27" t="str">
        <x:v>未标定探头原始百分比</x:v>
      </x:c>
    </x:row>
    <x:row r="1389">
      <x:c r="A1389" s="22" t="str">
        <x:v>仅现场从头训练</x:v>
      </x:c>
      <x:c r="B1389" s="23" t="str">
        <x:v>2026-08-05T21:00:00</x:v>
      </x:c>
      <x:c r="C1389" s="23" t="str">
        <x:v>2026-08-05T21:05:00</x:v>
      </x:c>
      <x:c r="D1389" s="24" t="n">
        <x:v>5</x:v>
      </x:c>
      <x:c r="E1389" s="25" t="n">
        <x:v>17.799999237060547</x:v>
      </x:c>
      <x:c r="F1389" s="25" t="n">
        <x:v>17.828357696533203</x:v>
      </x:c>
      <x:c r="G1389" s="25" t="n">
        <x:v>17.799999237060547</x:v>
      </x:c>
      <x:c r="H1389" s="26" t="b">
        <x:v>0</x:v>
      </x:c>
      <x:c r="I1389" s="25" t="n">
        <x:f>F1389-E1389</x:f>
        <x:v>0.02835845947265625</x:v>
      </x:c>
      <x:c r="J1389" s="25" t="n">
        <x:f>ABS(I1389)</x:f>
        <x:v>0.02835845947265625</x:v>
      </x:c>
      <x:c r="K1389" s="25" t="n">
        <x:f>I1389^2</x:f>
        <x:v>0.000804202223662287</x:v>
      </x:c>
      <x:c r="L1389" s="27" t="str">
        <x:v>未标定探头原始百分比</x:v>
      </x:c>
    </x:row>
    <x:row r="1390">
      <x:c r="A1390" s="22" t="str">
        <x:v>仅现场从头训练</x:v>
      </x:c>
      <x:c r="B1390" s="23" t="str">
        <x:v>2026-08-05T21:05:00</x:v>
      </x:c>
      <x:c r="C1390" s="23" t="str">
        <x:v>2026-08-05T21:10:00</x:v>
      </x:c>
      <x:c r="D1390" s="24" t="n">
        <x:v>5</x:v>
      </x:c>
      <x:c r="E1390" s="25" t="n">
        <x:v>17.799999237060547</x:v>
      </x:c>
      <x:c r="F1390" s="25" t="n">
        <x:v>17.82939910888672</x:v>
      </x:c>
      <x:c r="G1390" s="25" t="n">
        <x:v>17.799999237060547</x:v>
      </x:c>
      <x:c r="H1390" s="26" t="b">
        <x:v>0</x:v>
      </x:c>
      <x:c r="I1390" s="25" t="n">
        <x:f>F1390-E1390</x:f>
        <x:v>0.029399871826171875</x:v>
      </x:c>
      <x:c r="J1390" s="25" t="n">
        <x:f>ABS(I1390)</x:f>
        <x:v>0.029399871826171875</x:v>
      </x:c>
      <x:c r="K1390" s="25" t="n">
        <x:f>I1390^2</x:f>
        <x:v>0.0008643524633953348</x:v>
      </x:c>
      <x:c r="L1390" s="27" t="str">
        <x:v>未标定探头原始百分比</x:v>
      </x:c>
    </x:row>
    <x:row r="1391">
      <x:c r="A1391" s="22" t="str">
        <x:v>仅现场从头训练</x:v>
      </x:c>
      <x:c r="B1391" s="23" t="str">
        <x:v>2026-08-05T21:10:00</x:v>
      </x:c>
      <x:c r="C1391" s="23" t="str">
        <x:v>2026-08-05T21:15:00</x:v>
      </x:c>
      <x:c r="D1391" s="24" t="n">
        <x:v>5</x:v>
      </x:c>
      <x:c r="E1391" s="25" t="n">
        <x:v>17.799999237060547</x:v>
      </x:c>
      <x:c r="F1391" s="25" t="n">
        <x:v>17.82974624633789</x:v>
      </x:c>
      <x:c r="G1391" s="25" t="n">
        <x:v>17.799999237060547</x:v>
      </x:c>
      <x:c r="H1391" s="26" t="b">
        <x:v>0</x:v>
      </x:c>
      <x:c r="I1391" s="25" t="n">
        <x:f>F1391-E1391</x:f>
        <x:v>0.02974700927734375</x:v>
      </x:c>
      <x:c r="J1391" s="25" t="n">
        <x:f>ABS(I1391)</x:f>
        <x:v>0.02974700927734375</x:v>
      </x:c>
      <x:c r="K1391" s="25" t="n">
        <x:f>I1391^2</x:f>
        <x:v>0.0008848845609463751</x:v>
      </x:c>
      <x:c r="L1391" s="27" t="str">
        <x:v>未标定探头原始百分比</x:v>
      </x:c>
    </x:row>
    <x:row r="1392">
      <x:c r="A1392" s="22" t="str">
        <x:v>仅现场从头训练</x:v>
      </x:c>
      <x:c r="B1392" s="23" t="str">
        <x:v>2026-08-05T21:15:00</x:v>
      </x:c>
      <x:c r="C1392" s="23" t="str">
        <x:v>2026-08-05T21:20:00</x:v>
      </x:c>
      <x:c r="D1392" s="24" t="n">
        <x:v>5</x:v>
      </x:c>
      <x:c r="E1392" s="25" t="n">
        <x:v>17.799999237060547</x:v>
      </x:c>
      <x:c r="F1392" s="25" t="n">
        <x:v>17.82965660095215</x:v>
      </x:c>
      <x:c r="G1392" s="25" t="n">
        <x:v>17.799999237060547</x:v>
      </x:c>
      <x:c r="H1392" s="26" t="b">
        <x:v>0</x:v>
      </x:c>
      <x:c r="I1392" s="25" t="n">
        <x:f>F1392-E1392</x:f>
        <x:v>0.029657363891601562</x:v>
      </x:c>
      <x:c r="J1392" s="25" t="n">
        <x:f>ABS(I1392)</x:f>
        <x:v>0.029657363891601562</x:v>
      </x:c>
      <x:c r="K1392" s="25" t="n">
        <x:f>I1392^2</x:f>
        <x:v>0.0008795592329988722</x:v>
      </x:c>
      <x:c r="L1392" s="27" t="str">
        <x:v>未标定探头原始百分比</x:v>
      </x:c>
    </x:row>
    <x:row r="1393">
      <x:c r="A1393" s="22" t="str">
        <x:v>仅现场从头训练</x:v>
      </x:c>
      <x:c r="B1393" s="23" t="str">
        <x:v>2026-08-05T21:20:00</x:v>
      </x:c>
      <x:c r="C1393" s="23" t="str">
        <x:v>2026-08-05T21:25:00</x:v>
      </x:c>
      <x:c r="D1393" s="24" t="n">
        <x:v>5</x:v>
      </x:c>
      <x:c r="E1393" s="25" t="n">
        <x:v>17.799999237060547</x:v>
      </x:c>
      <x:c r="F1393" s="25" t="n">
        <x:v>17.82937240600586</x:v>
      </x:c>
      <x:c r="G1393" s="25" t="n">
        <x:v>17.799999237060547</x:v>
      </x:c>
      <x:c r="H1393" s="26" t="b">
        <x:v>0</x:v>
      </x:c>
      <x:c r="I1393" s="25" t="n">
        <x:f>F1393-E1393</x:f>
        <x:v>0.0293731689453125</x:v>
      </x:c>
      <x:c r="J1393" s="25" t="n">
        <x:f>ABS(I1393)</x:f>
        <x:v>0.0293731689453125</x:v>
      </x:c>
      <x:c r="K1393" s="25" t="n">
        <x:f>I1393^2</x:f>
        <x:v>0.0008627830538898706</x:v>
      </x:c>
      <x:c r="L1393" s="27" t="str">
        <x:v>未标定探头原始百分比</x:v>
      </x:c>
    </x:row>
    <x:row r="1394">
      <x:c r="A1394" s="22" t="str">
        <x:v>仅现场从头训练</x:v>
      </x:c>
      <x:c r="B1394" s="23" t="str">
        <x:v>2026-08-04T22:15:00</x:v>
      </x:c>
      <x:c r="C1394" s="23" t="str">
        <x:v>2026-08-04T22:30:00</x:v>
      </x:c>
      <x:c r="D1394" s="24" t="n">
        <x:v>15</x:v>
      </x:c>
      <x:c r="E1394" s="25" t="n">
        <x:v>18.200000762939453</x:v>
      </x:c>
      <x:c r="F1394" s="25" t="n">
        <x:v>18.49588966369629</x:v>
      </x:c>
      <x:c r="G1394" s="25" t="n">
        <x:v>18.5</x:v>
      </x:c>
      <x:c r="H1394" s="26" t="b">
        <x:v>1</x:v>
      </x:c>
      <x:c r="I1394" s="25" t="n">
        <x:f>F1394-E1394</x:f>
        <x:v>0.29588890075683594</x:v>
      </x:c>
      <x:c r="J1394" s="25" t="n">
        <x:f>ABS(I1394)</x:f>
        <x:v>0.29588890075683594</x:v>
      </x:c>
      <x:c r="K1394" s="25" t="n">
        <x:f>I1394^2</x:f>
        <x:v>0.0875502415910887</x:v>
      </x:c>
      <x:c r="L1394" s="27" t="str">
        <x:v>未标定探头原始百分比</x:v>
      </x:c>
    </x:row>
    <x:row r="1395">
      <x:c r="A1395" s="22" t="str">
        <x:v>仅现场从头训练</x:v>
      </x:c>
      <x:c r="B1395" s="23" t="str">
        <x:v>2026-08-04T22:20:00</x:v>
      </x:c>
      <x:c r="C1395" s="23" t="str">
        <x:v>2026-08-04T22:35:00</x:v>
      </x:c>
      <x:c r="D1395" s="24" t="n">
        <x:v>15</x:v>
      </x:c>
      <x:c r="E1395" s="25" t="n">
        <x:v>18.100000381469727</x:v>
      </x:c>
      <x:c r="F1395" s="25" t="n">
        <x:v>18.396385192871094</x:v>
      </x:c>
      <x:c r="G1395" s="25" t="n">
        <x:v>18.399999618530273</x:v>
      </x:c>
      <x:c r="H1395" s="26" t="b">
        <x:v>1</x:v>
      </x:c>
      <x:c r="I1395" s="25" t="n">
        <x:f>F1395-E1395</x:f>
        <x:v>0.2963848114013672</x:v>
      </x:c>
      <x:c r="J1395" s="25" t="n">
        <x:f>ABS(I1395)</x:f>
        <x:v>0.2963848114013672</x:v>
      </x:c>
      <x:c r="K1395" s="25" t="n">
        <x:f>I1395^2</x:f>
        <x:v>0.087843956429424</x:v>
      </x:c>
      <x:c r="L1395" s="27" t="str">
        <x:v>未标定探头原始百分比</x:v>
      </x:c>
    </x:row>
    <x:row r="1396">
      <x:c r="A1396" s="22" t="str">
        <x:v>仅现场从头训练</x:v>
      </x:c>
      <x:c r="B1396" s="23" t="str">
        <x:v>2026-08-04T22:25:00</x:v>
      </x:c>
      <x:c r="C1396" s="23" t="str">
        <x:v>2026-08-04T22:40:00</x:v>
      </x:c>
      <x:c r="D1396" s="24" t="n">
        <x:v>15</x:v>
      </x:c>
      <x:c r="E1396" s="25" t="n">
        <x:v>18</x:v>
      </x:c>
      <x:c r="F1396" s="25" t="n">
        <x:v>18.29688262939453</x:v>
      </x:c>
      <x:c r="G1396" s="25" t="n">
        <x:v>18.299999237060547</x:v>
      </x:c>
      <x:c r="H1396" s="26" t="b">
        <x:v>1</x:v>
      </x:c>
      <x:c r="I1396" s="25" t="n">
        <x:f>F1396-E1396</x:f>
        <x:v>0.29688262939453125</x:v>
      </x:c>
      <x:c r="J1396" s="25" t="n">
        <x:f>ABS(I1396)</x:f>
        <x:v>0.29688262939453125</x:v>
      </x:c>
      <x:c r="K1396" s="25" t="n">
        <x:f>I1396^2</x:f>
        <x:v>0.08813929563621059</x:v>
      </x:c>
      <x:c r="L1396" s="27" t="str">
        <x:v>未标定探头原始百分比</x:v>
      </x:c>
    </x:row>
    <x:row r="1397">
      <x:c r="A1397" s="22" t="str">
        <x:v>仅现场从头训练</x:v>
      </x:c>
      <x:c r="B1397" s="23" t="str">
        <x:v>2026-08-04T22:30:00</x:v>
      </x:c>
      <x:c r="C1397" s="23" t="str">
        <x:v>2026-08-04T22:45:00</x:v>
      </x:c>
      <x:c r="D1397" s="24" t="n">
        <x:v>15</x:v>
      </x:c>
      <x:c r="E1397" s="25" t="n">
        <x:v>18.100000381469727</x:v>
      </x:c>
      <x:c r="F1397" s="25" t="n">
        <x:v>18.197307586669922</x:v>
      </x:c>
      <x:c r="G1397" s="25" t="n">
        <x:v>18.200000762939453</x:v>
      </x:c>
      <x:c r="H1397" s="26" t="b">
        <x:v>1</x:v>
      </x:c>
      <x:c r="I1397" s="25" t="n">
        <x:f>F1397-E1397</x:f>
        <x:v>0.09730720520019531</x:v>
      </x:c>
      <x:c r="J1397" s="25" t="n">
        <x:f>ABS(I1397)</x:f>
        <x:v>0.09730720520019531</x:v>
      </x:c>
      <x:c r="K1397" s="25" t="n">
        <x:f>I1397^2</x:f>
        <x:v>0.009468692183872918</x:v>
      </x:c>
      <x:c r="L1397" s="27" t="str">
        <x:v>未标定探头原始百分比</x:v>
      </x:c>
    </x:row>
    <x:row r="1398">
      <x:c r="A1398" s="22" t="str">
        <x:v>仅现场从头训练</x:v>
      </x:c>
      <x:c r="B1398" s="23" t="str">
        <x:v>2026-08-04T22:35:00</x:v>
      </x:c>
      <x:c r="C1398" s="23" t="str">
        <x:v>2026-08-04T22:50:00</x:v>
      </x:c>
      <x:c r="D1398" s="24" t="n">
        <x:v>15</x:v>
      </x:c>
      <x:c r="E1398" s="25" t="n">
        <x:v>18</x:v>
      </x:c>
      <x:c r="F1398" s="25" t="n">
        <x:v>18.097658157348633</x:v>
      </x:c>
      <x:c r="G1398" s="25" t="n">
        <x:v>18.100000381469727</x:v>
      </x:c>
      <x:c r="H1398" s="26" t="b">
        <x:v>1</x:v>
      </x:c>
      <x:c r="I1398" s="25" t="n">
        <x:f>F1398-E1398</x:f>
        <x:v>0.09765815734863281</x:v>
      </x:c>
      <x:c r="J1398" s="25" t="n">
        <x:f>ABS(I1398)</x:f>
        <x:v>0.09765815734863281</x:v>
      </x:c>
      <x:c r="K1398" s="25" t="n">
        <x:f>I1398^2</x:f>
        <x:v>0.009537115696730325</x:v>
      </x:c>
      <x:c r="L1398" s="27" t="str">
        <x:v>未标定探头原始百分比</x:v>
      </x:c>
    </x:row>
    <x:row r="1399">
      <x:c r="A1399" s="22" t="str">
        <x:v>仅现场从头训练</x:v>
      </x:c>
      <x:c r="B1399" s="23" t="str">
        <x:v>2026-08-04T22:40:00</x:v>
      </x:c>
      <x:c r="C1399" s="23" t="str">
        <x:v>2026-08-04T22:55:00</x:v>
      </x:c>
      <x:c r="D1399" s="24" t="n">
        <x:v>15</x:v>
      </x:c>
      <x:c r="E1399" s="25" t="n">
        <x:v>18.600000381469727</x:v>
      </x:c>
      <x:c r="F1399" s="25" t="n">
        <x:v>17.99786376953125</x:v>
      </x:c>
      <x:c r="G1399" s="25" t="n">
        <x:v>18</x:v>
      </x:c>
      <x:c r="H1399" s="26" t="b">
        <x:v>1</x:v>
      </x:c>
      <x:c r="I1399" s="25" t="n">
        <x:f>F1399-E1399</x:f>
        <x:v>-0.6021366119384766</x:v>
      </x:c>
      <x:c r="J1399" s="25" t="n">
        <x:f>ABS(I1399)</x:f>
        <x:v>0.6021366119384766</x:v>
      </x:c>
      <x:c r="K1399" s="25" t="n">
        <x:f>I1399^2</x:f>
        <x:v>0.3625684994367475</x:v>
      </x:c>
      <x:c r="L1399" s="27" t="str">
        <x:v>未标定探头原始百分比</x:v>
      </x:c>
    </x:row>
    <x:row r="1400">
      <x:c r="A1400" s="22" t="str">
        <x:v>仅现场从头训练</x:v>
      </x:c>
      <x:c r="B1400" s="23" t="str">
        <x:v>2026-08-04T22:45:00</x:v>
      </x:c>
      <x:c r="C1400" s="23" t="str">
        <x:v>2026-08-04T23:00:00</x:v>
      </x:c>
      <x:c r="D1400" s="24" t="n">
        <x:v>15</x:v>
      </x:c>
      <x:c r="E1400" s="25" t="n">
        <x:v>23.5</x:v>
      </x:c>
      <x:c r="F1400" s="25" t="n">
        <x:v>18.098026275634766</x:v>
      </x:c>
      <x:c r="G1400" s="25" t="n">
        <x:v>18.100000381469727</x:v>
      </x:c>
      <x:c r="H1400" s="26" t="b">
        <x:v>1</x:v>
      </x:c>
      <x:c r="I1400" s="25" t="n">
        <x:f>F1400-E1400</x:f>
        <x:v>-5.401973724365234</x:v>
      </x:c>
      <x:c r="J1400" s="25" t="n">
        <x:f>ABS(I1400)</x:f>
        <x:v>5.401973724365234</x:v>
      </x:c>
      <x:c r="K1400" s="25" t="n">
        <x:f>I1400^2</x:f>
        <x:v>29.1813201187324</x:v>
      </x:c>
      <x:c r="L1400" s="27" t="str">
        <x:v>未标定探头原始百分比</x:v>
      </x:c>
    </x:row>
    <x:row r="1401">
      <x:c r="A1401" s="22" t="str">
        <x:v>仅现场从头训练</x:v>
      </x:c>
      <x:c r="B1401" s="23" t="str">
        <x:v>2026-08-04T22:50:00</x:v>
      </x:c>
      <x:c r="C1401" s="23" t="str">
        <x:v>2026-08-04T23:05:00</x:v>
      </x:c>
      <x:c r="D1401" s="24" t="n">
        <x:v>15</x:v>
      </x:c>
      <x:c r="E1401" s="25" t="n">
        <x:v>22.600000381469727</x:v>
      </x:c>
      <x:c r="F1401" s="25" t="n">
        <x:v>17.998153686523438</x:v>
      </x:c>
      <x:c r="G1401" s="25" t="n">
        <x:v>18</x:v>
      </x:c>
      <x:c r="H1401" s="26" t="b">
        <x:v>1</x:v>
      </x:c>
      <x:c r="I1401" s="25" t="n">
        <x:f>F1401-E1401</x:f>
        <x:v>-4.601846694946289</x:v>
      </x:c>
      <x:c r="J1401" s="25" t="n">
        <x:f>ABS(I1401)</x:f>
        <x:v>4.601846694946289</x:v>
      </x:c>
      <x:c r="K1401" s="25" t="n">
        <x:f>I1401^2</x:f>
        <x:v>21.176993003788084</x:v>
      </x:c>
      <x:c r="L1401" s="27" t="str">
        <x:v>未标定探头原始百分比</x:v>
      </x:c>
    </x:row>
    <x:row r="1402">
      <x:c r="A1402" s="22" t="str">
        <x:v>仅现场从头训练</x:v>
      </x:c>
      <x:c r="B1402" s="23" t="str">
        <x:v>2026-08-04T22:55:00</x:v>
      </x:c>
      <x:c r="C1402" s="23" t="str">
        <x:v>2026-08-04T23:10:00</x:v>
      </x:c>
      <x:c r="D1402" s="24" t="n">
        <x:v>15</x:v>
      </x:c>
      <x:c r="E1402" s="25" t="n">
        <x:v>21.5</x:v>
      </x:c>
      <x:c r="F1402" s="25" t="n">
        <x:v>18.599552154541016</x:v>
      </x:c>
      <x:c r="G1402" s="25" t="n">
        <x:v>18.600000381469727</x:v>
      </x:c>
      <x:c r="H1402" s="26" t="b">
        <x:v>1</x:v>
      </x:c>
      <x:c r="I1402" s="25" t="n">
        <x:f>F1402-E1402</x:f>
        <x:v>-2.9004478454589844</x:v>
      </x:c>
      <x:c r="J1402" s="25" t="n">
        <x:f>ABS(I1402)</x:f>
        <x:v>2.9004478454589844</x:v>
      </x:c>
      <x:c r="K1402" s="25" t="n">
        <x:f>I1402^2</x:f>
        <x:v>8.412597704227665</x:v>
      </x:c>
      <x:c r="L1402" s="27" t="str">
        <x:v>未标定探头原始百分比</x:v>
      </x:c>
    </x:row>
    <x:row r="1403">
      <x:c r="A1403" s="22" t="str">
        <x:v>仅现场从头训练</x:v>
      </x:c>
      <x:c r="B1403" s="23" t="str">
        <x:v>2026-08-04T23:00:00</x:v>
      </x:c>
      <x:c r="C1403" s="23" t="str">
        <x:v>2026-08-04T23:15:00</x:v>
      </x:c>
      <x:c r="D1403" s="24" t="n">
        <x:v>15</x:v>
      </x:c>
      <x:c r="E1403" s="25" t="n">
        <x:v>20.799999237060547</x:v>
      </x:c>
      <x:c r="F1403" s="25" t="n">
        <x:v>23.49981689453125</x:v>
      </x:c>
      <x:c r="G1403" s="25" t="n">
        <x:v>23.5</x:v>
      </x:c>
      <x:c r="H1403" s="26" t="b">
        <x:v>1</x:v>
      </x:c>
      <x:c r="I1403" s="25" t="n">
        <x:f>F1403-E1403</x:f>
        <x:v>2.699817657470703</x:v>
      </x:c>
      <x:c r="J1403" s="25" t="n">
        <x:f>ABS(I1403)</x:f>
        <x:v>2.699817657470703</x:v>
      </x:c>
      <x:c r="K1403" s="25" t="n">
        <x:f>I1403^2</x:f>
        <x:v>7.289015383590595</x:v>
      </x:c>
      <x:c r="L1403" s="27" t="str">
        <x:v>未标定探头原始百分比</x:v>
      </x:c>
    </x:row>
    <x:row r="1404">
      <x:c r="A1404" s="22" t="str">
        <x:v>仅现场从头训练</x:v>
      </x:c>
      <x:c r="B1404" s="23" t="str">
        <x:v>2026-08-04T23:05:00</x:v>
      </x:c>
      <x:c r="C1404" s="23" t="str">
        <x:v>2026-08-04T23:20:00</x:v>
      </x:c>
      <x:c r="D1404" s="24" t="n">
        <x:v>15</x:v>
      </x:c>
      <x:c r="E1404" s="25" t="n">
        <x:v>20.600000381469727</x:v>
      </x:c>
      <x:c r="F1404" s="25" t="n">
        <x:v>22.604618072509766</x:v>
      </x:c>
      <x:c r="G1404" s="25" t="n">
        <x:v>22.600000381469727</x:v>
      </x:c>
      <x:c r="H1404" s="26" t="b">
        <x:v>1</x:v>
      </x:c>
      <x:c r="I1404" s="25" t="n">
        <x:f>F1404-E1404</x:f>
        <x:v>2.004617691040039</x:v>
      </x:c>
      <x:c r="J1404" s="25" t="n">
        <x:f>ABS(I1404)</x:f>
        <x:v>2.004617691040039</x:v>
      </x:c>
      <x:c r="K1404" s="25" t="n">
        <x:f>I1404^2</x:f>
        <x:v>4.0184920872306975</x:v>
      </x:c>
      <x:c r="L1404" s="27" t="str">
        <x:v>未标定探头原始百分比</x:v>
      </x:c>
    </x:row>
    <x:row r="1405">
      <x:c r="A1405" s="22" t="str">
        <x:v>仅现场从头训练</x:v>
      </x:c>
      <x:c r="B1405" s="23" t="str">
        <x:v>2026-08-04T23:10:00</x:v>
      </x:c>
      <x:c r="C1405" s="23" t="str">
        <x:v>2026-08-04T23:25:00</x:v>
      </x:c>
      <x:c r="D1405" s="24" t="n">
        <x:v>15</x:v>
      </x:c>
      <x:c r="E1405" s="25" t="n">
        <x:v>19.899999618530273</x:v>
      </x:c>
      <x:c r="F1405" s="25" t="n">
        <x:v>21.505939483642578</x:v>
      </x:c>
      <x:c r="G1405" s="25" t="n">
        <x:v>21.5</x:v>
      </x:c>
      <x:c r="H1405" s="26" t="b">
        <x:v>1</x:v>
      </x:c>
      <x:c r="I1405" s="25" t="n">
        <x:f>F1405-E1405</x:f>
        <x:v>1.6059398651123047</x:v>
      </x:c>
      <x:c r="J1405" s="25" t="n">
        <x:f>ABS(I1405)</x:f>
        <x:v>1.6059398651123047</x:v>
      </x:c>
      <x:c r="K1405" s="25" t="n">
        <x:f>I1405^2</x:f>
        <x:v>2.5790428503569274</x:v>
      </x:c>
      <x:c r="L1405" s="27" t="str">
        <x:v>未标定探头原始百分比</x:v>
      </x:c>
    </x:row>
    <x:row r="1406">
      <x:c r="A1406" s="22" t="str">
        <x:v>仅现场从头训练</x:v>
      </x:c>
      <x:c r="B1406" s="23" t="str">
        <x:v>2026-08-04T23:15:00</x:v>
      </x:c>
      <x:c r="C1406" s="23" t="str">
        <x:v>2026-08-04T23:30:00</x:v>
      </x:c>
      <x:c r="D1406" s="24" t="n">
        <x:v>15</x:v>
      </x:c>
      <x:c r="E1406" s="25" t="n">
        <x:v>19.700000762939453</x:v>
      </x:c>
      <x:c r="F1406" s="25" t="n">
        <x:v>20.80709457397461</x:v>
      </x:c>
      <x:c r="G1406" s="25" t="n">
        <x:v>20.799999237060547</x:v>
      </x:c>
      <x:c r="H1406" s="26" t="b">
        <x:v>1</x:v>
      </x:c>
      <x:c r="I1406" s="25" t="n">
        <x:f>F1406-E1406</x:f>
        <x:v>1.1070938110351562</x:v>
      </x:c>
      <x:c r="J1406" s="25" t="n">
        <x:f>ABS(I1406)</x:f>
        <x:v>1.1070938110351562</x:v>
      </x:c>
      <x:c r="K1406" s="25" t="n">
        <x:f>I1406^2</x:f>
        <x:v>1.2256567064323463</x:v>
      </x:c>
      <x:c r="L1406" s="27" t="str">
        <x:v>未标定探头原始百分比</x:v>
      </x:c>
    </x:row>
    <x:row r="1407">
      <x:c r="A1407" s="22" t="str">
        <x:v>仅现场从头训练</x:v>
      </x:c>
      <x:c r="B1407" s="23" t="str">
        <x:v>2026-08-04T23:20:00</x:v>
      </x:c>
      <x:c r="C1407" s="23" t="str">
        <x:v>2026-08-04T23:35:00</x:v>
      </x:c>
      <x:c r="D1407" s="24" t="n">
        <x:v>15</x:v>
      </x:c>
      <x:c r="E1407" s="25" t="n">
        <x:v>19.600000381469727</x:v>
      </x:c>
      <x:c r="F1407" s="25" t="n">
        <x:v>20.60726547241211</x:v>
      </x:c>
      <x:c r="G1407" s="25" t="n">
        <x:v>20.600000381469727</x:v>
      </x:c>
      <x:c r="H1407" s="26" t="b">
        <x:v>1</x:v>
      </x:c>
      <x:c r="I1407" s="25" t="n">
        <x:f>F1407-E1407</x:f>
        <x:v>1.0072650909423828</x:v>
      </x:c>
      <x:c r="J1407" s="25" t="n">
        <x:f>ABS(I1407)</x:f>
        <x:v>1.0072650909423828</x:v>
      </x:c>
      <x:c r="K1407" s="25" t="n">
        <x:f>I1407^2</x:f>
        <x:v>1.0145829634311667</x:v>
      </x:c>
      <x:c r="L1407" s="27" t="str">
        <x:v>未标定探头原始百分比</x:v>
      </x:c>
    </x:row>
    <x:row r="1408">
      <x:c r="A1408" s="22" t="str">
        <x:v>仅现场从头训练</x:v>
      </x:c>
      <x:c r="B1408" s="23" t="str">
        <x:v>2026-08-04T23:25:00</x:v>
      </x:c>
      <x:c r="C1408" s="23" t="str">
        <x:v>2026-08-04T23:40:00</x:v>
      </x:c>
      <x:c r="D1408" s="24" t="n">
        <x:v>15</x:v>
      </x:c>
      <x:c r="E1408" s="25" t="n">
        <x:v>19.5</x:v>
      </x:c>
      <x:c r="F1408" s="25" t="n">
        <x:v>19.90704917907715</x:v>
      </x:c>
      <x:c r="G1408" s="25" t="n">
        <x:v>19.899999618530273</x:v>
      </x:c>
      <x:c r="H1408" s="26" t="b">
        <x:v>1</x:v>
      </x:c>
      <x:c r="I1408" s="25" t="n">
        <x:f>F1408-E1408</x:f>
        <x:v>0.40704917907714844</x:v>
      </x:c>
      <x:c r="J1408" s="25" t="n">
        <x:f>ABS(I1408)</x:f>
        <x:v>0.40704917907714844</x:v>
      </x:c>
      <x:c r="K1408" s="25" t="n">
        <x:f>I1408^2</x:f>
        <x:v>0.16568903418738046</x:v>
      </x:c>
      <x:c r="L1408" s="27" t="str">
        <x:v>未标定探头原始百分比</x:v>
      </x:c>
    </x:row>
    <x:row r="1409">
      <x:c r="A1409" s="22" t="str">
        <x:v>仅现场从头训练</x:v>
      </x:c>
      <x:c r="B1409" s="23" t="str">
        <x:v>2026-08-04T23:30:00</x:v>
      </x:c>
      <x:c r="C1409" s="23" t="str">
        <x:v>2026-08-04T23:45:00</x:v>
      </x:c>
      <x:c r="D1409" s="24" t="n">
        <x:v>15</x:v>
      </x:c>
      <x:c r="E1409" s="25" t="n">
        <x:v>19.399999618530273</x:v>
      </x:c>
      <x:c r="F1409" s="25" t="n">
        <x:v>19.70677947998047</x:v>
      </x:c>
      <x:c r="G1409" s="25" t="n">
        <x:v>19.700000762939453</x:v>
      </x:c>
      <x:c r="H1409" s="26" t="b">
        <x:v>1</x:v>
      </x:c>
      <x:c r="I1409" s="25" t="n">
        <x:f>F1409-E1409</x:f>
        <x:v>0.3067798614501953</x:v>
      </x:c>
      <x:c r="J1409" s="25" t="n">
        <x:f>ABS(I1409)</x:f>
        <x:v>0.3067798614501953</x:v>
      </x:c>
      <x:c r="K1409" s="25" t="n">
        <x:f>I1409^2</x:f>
        <x:v>0.09411388339140103</x:v>
      </x:c>
      <x:c r="L1409" s="27" t="str">
        <x:v>未标定探头原始百分比</x:v>
      </x:c>
    </x:row>
    <x:row r="1410">
      <x:c r="A1410" s="22" t="str">
        <x:v>仅现场从头训练</x:v>
      </x:c>
      <x:c r="B1410" s="23" t="str">
        <x:v>2026-08-04T23:35:00</x:v>
      </x:c>
      <x:c r="C1410" s="23" t="str">
        <x:v>2026-08-04T23:50:00</x:v>
      </x:c>
      <x:c r="D1410" s="24" t="n">
        <x:v>15</x:v>
      </x:c>
      <x:c r="E1410" s="25" t="n">
        <x:v>19.299999237060547</x:v>
      </x:c>
      <x:c r="F1410" s="25" t="n">
        <x:v>19.606544494628906</x:v>
      </x:c>
      <x:c r="G1410" s="25" t="n">
        <x:v>19.600000381469727</x:v>
      </x:c>
      <x:c r="H1410" s="26" t="b">
        <x:v>1</x:v>
      </x:c>
      <x:c r="I1410" s="25" t="n">
        <x:f>F1410-E1410</x:f>
        <x:v>0.3065452575683594</x:v>
      </x:c>
      <x:c r="J1410" s="25" t="n">
        <x:f>ABS(I1410)</x:f>
        <x:v>0.3065452575683594</x:v>
      </x:c>
      <x:c r="K1410" s="25" t="n">
        <x:f>I1410^2</x:f>
        <x:v>0.09396999493765179</x:v>
      </x:c>
      <x:c r="L1410" s="27" t="str">
        <x:v>未标定探头原始百分比</x:v>
      </x:c>
    </x:row>
    <x:row r="1411">
      <x:c r="A1411" s="22" t="str">
        <x:v>仅现场从头训练</x:v>
      </x:c>
      <x:c r="B1411" s="23" t="str">
        <x:v>2026-08-04T23:40:00</x:v>
      </x:c>
      <x:c r="C1411" s="23" t="str">
        <x:v>2026-08-04T23:55:00</x:v>
      </x:c>
      <x:c r="D1411" s="24" t="n">
        <x:v>15</x:v>
      </x:c>
      <x:c r="E1411" s="25" t="n">
        <x:v>19.200000762939453</x:v>
      </x:c>
      <x:c r="F1411" s="25" t="n">
        <x:v>19.506332397460938</x:v>
      </x:c>
      <x:c r="G1411" s="25" t="n">
        <x:v>19.5</x:v>
      </x:c>
      <x:c r="H1411" s="26" t="b">
        <x:v>1</x:v>
      </x:c>
      <x:c r="I1411" s="25" t="n">
        <x:f>F1411-E1411</x:f>
        <x:v>0.3063316345214844</x:v>
      </x:c>
      <x:c r="J1411" s="25" t="n">
        <x:f>ABS(I1411)</x:f>
        <x:v>0.3063316345214844</x:v>
      </x:c>
      <x:c r="K1411" s="25" t="n">
        <x:f>I1411^2</x:f>
        <x:v>0.09383907030860428</x:v>
      </x:c>
      <x:c r="L1411" s="27" t="str">
        <x:v>未标定探头原始百分比</x:v>
      </x:c>
    </x:row>
    <x:row r="1412">
      <x:c r="A1412" s="22" t="str">
        <x:v>仅现场从头训练</x:v>
      </x:c>
      <x:c r="B1412" s="23" t="str">
        <x:v>2026-08-04T23:45:00</x:v>
      </x:c>
      <x:c r="C1412" s="23" t="str">
        <x:v>2026-08-05T00:00:00</x:v>
      </x:c>
      <x:c r="D1412" s="24" t="n">
        <x:v>15</x:v>
      </x:c>
      <x:c r="E1412" s="25" t="n">
        <x:v>18.600000381469727</x:v>
      </x:c>
      <x:c r="F1412" s="25" t="n">
        <x:v>19.40616226196289</x:v>
      </x:c>
      <x:c r="G1412" s="25" t="n">
        <x:v>19.399999618530273</x:v>
      </x:c>
      <x:c r="H1412" s="26" t="b">
        <x:v>1</x:v>
      </x:c>
      <x:c r="I1412" s="25" t="n">
        <x:f>F1412-E1412</x:f>
        <x:v>0.8061618804931641</x:v>
      </x:c>
      <x:c r="J1412" s="25" t="n">
        <x:f>ABS(I1412)</x:f>
        <x:v>0.8061618804931641</x:v>
      </x:c>
      <x:c r="K1412" s="25" t="n">
        <x:f>I1412^2</x:f>
        <x:v>0.6498969775602745</x:v>
      </x:c>
      <x:c r="L1412" s="27" t="str">
        <x:v>未标定探头原始百分比</x:v>
      </x:c>
    </x:row>
    <x:row r="1413">
      <x:c r="A1413" s="22" t="str">
        <x:v>仅现场从头训练</x:v>
      </x:c>
      <x:c r="B1413" s="23" t="str">
        <x:v>2026-08-04T23:50:00</x:v>
      </x:c>
      <x:c r="C1413" s="23" t="str">
        <x:v>2026-08-05T00:05:00</x:v>
      </x:c>
      <x:c r="D1413" s="24" t="n">
        <x:v>15</x:v>
      </x:c>
      <x:c r="E1413" s="25" t="n">
        <x:v>19.600000381469727</x:v>
      </x:c>
      <x:c r="F1413" s="25" t="n">
        <x:v>19.3060245513916</x:v>
      </x:c>
      <x:c r="G1413" s="25" t="n">
        <x:v>19.299999237060547</x:v>
      </x:c>
      <x:c r="H1413" s="26" t="b">
        <x:v>1</x:v>
      </x:c>
      <x:c r="I1413" s="25" t="n">
        <x:f>F1413-E1413</x:f>
        <x:v>-0.293975830078125</x:v>
      </x:c>
      <x:c r="J1413" s="25" t="n">
        <x:f>ABS(I1413)</x:f>
        <x:v>0.293975830078125</x:v>
      </x:c>
      <x:c r="K1413" s="25" t="n">
        <x:f>I1413^2</x:f>
        <x:v>0.08642178867012262</x:v>
      </x:c>
      <x:c r="L1413" s="27" t="str">
        <x:v>未标定探头原始百分比</x:v>
      </x:c>
    </x:row>
    <x:row r="1414">
      <x:c r="A1414" s="22" t="str">
        <x:v>仅现场从头训练</x:v>
      </x:c>
      <x:c r="B1414" s="23" t="str">
        <x:v>2026-08-04T23:55:00</x:v>
      </x:c>
      <x:c r="C1414" s="23" t="str">
        <x:v>2026-08-05T00:10:00</x:v>
      </x:c>
      <x:c r="D1414" s="24" t="n">
        <x:v>15</x:v>
      </x:c>
      <x:c r="E1414" s="25" t="n">
        <x:v>19.899999618530273</x:v>
      </x:c>
      <x:c r="F1414" s="25" t="n">
        <x:v>19.205875396728516</x:v>
      </x:c>
      <x:c r="G1414" s="25" t="n">
        <x:v>19.200000762939453</x:v>
      </x:c>
      <x:c r="H1414" s="26" t="b">
        <x:v>1</x:v>
      </x:c>
      <x:c r="I1414" s="25" t="n">
        <x:f>F1414-E1414</x:f>
        <x:v>-0.6941242218017578</x:v>
      </x:c>
      <x:c r="J1414" s="25" t="n">
        <x:f>ABS(I1414)</x:f>
        <x:v>0.6941242218017578</x:v>
      </x:c>
      <x:c r="K1414" s="25" t="n">
        <x:f>I1414^2</x:f>
        <x:v>0.4818084352918959</x:v>
      </x:c>
      <x:c r="L1414" s="27" t="str">
        <x:v>未标定探头原始百分比</x:v>
      </x:c>
    </x:row>
    <x:row r="1415">
      <x:c r="A1415" s="22" t="str">
        <x:v>仅现场从头训练</x:v>
      </x:c>
      <x:c r="B1415" s="23" t="str">
        <x:v>2026-08-05T00:00:00</x:v>
      </x:c>
      <x:c r="C1415" s="23" t="str">
        <x:v>2026-08-05T00:15:00</x:v>
      </x:c>
      <x:c r="D1415" s="24" t="n">
        <x:v>15</x:v>
      </x:c>
      <x:c r="E1415" s="25" t="n">
        <x:v>20.200000762939453</x:v>
      </x:c>
      <x:c r="F1415" s="25" t="n">
        <x:v>18.604312896728516</x:v>
      </x:c>
      <x:c r="G1415" s="25" t="n">
        <x:v>18.600000381469727</x:v>
      </x:c>
      <x:c r="H1415" s="26" t="b">
        <x:v>1</x:v>
      </x:c>
      <x:c r="I1415" s="25" t="n">
        <x:f>F1415-E1415</x:f>
        <x:v>-1.5956878662109375</x:v>
      </x:c>
      <x:c r="J1415" s="25" t="n">
        <x:f>ABS(I1415)</x:f>
        <x:v>1.5956878662109375</x:v>
      </x:c>
      <x:c r="K1415" s="25" t="n">
        <x:f>I1415^2</x:f>
        <x:v>2.5462197663728148</x:v>
      </x:c>
      <x:c r="L1415" s="27" t="str">
        <x:v>未标定探头原始百分比</x:v>
      </x:c>
    </x:row>
    <x:row r="1416">
      <x:c r="A1416" s="22" t="str">
        <x:v>仅现场从头训练</x:v>
      </x:c>
      <x:c r="B1416" s="23" t="str">
        <x:v>2026-08-05T00:05:00</x:v>
      </x:c>
      <x:c r="C1416" s="23" t="str">
        <x:v>2026-08-05T00:20:00</x:v>
      </x:c>
      <x:c r="D1416" s="24" t="n">
        <x:v>15</x:v>
      </x:c>
      <x:c r="E1416" s="25" t="n">
        <x:v>19.899999618530273</x:v>
      </x:c>
      <x:c r="F1416" s="25" t="n">
        <x:v>19.603572845458984</x:v>
      </x:c>
      <x:c r="G1416" s="25" t="n">
        <x:v>19.600000381469727</x:v>
      </x:c>
      <x:c r="H1416" s="26" t="b">
        <x:v>1</x:v>
      </x:c>
      <x:c r="I1416" s="25" t="n">
        <x:f>F1416-E1416</x:f>
        <x:v>-0.29642677307128906</x:v>
      </x:c>
      <x:c r="J1416" s="25" t="n">
        <x:f>ABS(I1416)</x:f>
        <x:v>0.29642677307128906</x:v>
      </x:c>
      <x:c r="K1416" s="25" t="n">
        <x:f>I1416^2</x:f>
        <x:v>0.0878688317934575</x:v>
      </x:c>
      <x:c r="L1416" s="27" t="str">
        <x:v>未标定探头原始百分比</x:v>
      </x:c>
    </x:row>
    <x:row r="1417">
      <x:c r="A1417" s="22" t="str">
        <x:v>仅现场从头训练</x:v>
      </x:c>
      <x:c r="B1417" s="23" t="str">
        <x:v>2026-08-05T00:10:00</x:v>
      </x:c>
      <x:c r="C1417" s="23" t="str">
        <x:v>2026-08-05T00:25:00</x:v>
      </x:c>
      <x:c r="D1417" s="24" t="n">
        <x:v>15</x:v>
      </x:c>
      <x:c r="E1417" s="25" t="n">
        <x:v>22.700000762939453</x:v>
      </x:c>
      <x:c r="F1417" s="25" t="n">
        <x:v>19.903745651245117</x:v>
      </x:c>
      <x:c r="G1417" s="25" t="n">
        <x:v>19.899999618530273</x:v>
      </x:c>
      <x:c r="H1417" s="26" t="b">
        <x:v>1</x:v>
      </x:c>
      <x:c r="I1417" s="25" t="n">
        <x:f>F1417-E1417</x:f>
        <x:v>-2.796255111694336</x:v>
      </x:c>
      <x:c r="J1417" s="25" t="n">
        <x:f>ABS(I1417)</x:f>
        <x:v>2.796255111694336</x:v>
      </x:c>
      <x:c r="K1417" s="25" t="n">
        <x:f>I1417^2</x:f>
        <x:v>7.819042649676703</x:v>
      </x:c>
      <x:c r="L1417" s="27" t="str">
        <x:v>未标定探头原始百分比</x:v>
      </x:c>
    </x:row>
    <x:row r="1418">
      <x:c r="A1418" s="22" t="str">
        <x:v>仅现场从头训练</x:v>
      </x:c>
      <x:c r="B1418" s="23" t="str">
        <x:v>2026-08-05T00:15:00</x:v>
      </x:c>
      <x:c r="C1418" s="23" t="str">
        <x:v>2026-08-05T00:30:00</x:v>
      </x:c>
      <x:c r="D1418" s="24" t="n">
        <x:v>15</x:v>
      </x:c>
      <x:c r="E1418" s="25" t="n">
        <x:v>24.299999237060547</x:v>
      </x:c>
      <x:c r="F1418" s="25" t="n">
        <x:v>20.204532623291016</x:v>
      </x:c>
      <x:c r="G1418" s="25" t="n">
        <x:v>20.200000762939453</x:v>
      </x:c>
      <x:c r="H1418" s="26" t="b">
        <x:v>1</x:v>
      </x:c>
      <x:c r="I1418" s="25" t="n">
        <x:f>F1418-E1418</x:f>
        <x:v>-4.095466613769531</x:v>
      </x:c>
      <x:c r="J1418" s="25" t="n">
        <x:f>ABS(I1418)</x:f>
        <x:v>4.095466613769531</x:v>
      </x:c>
      <x:c r="K1418" s="25" t="n">
        <x:f>I1418^2</x:f>
        <x:v>16.77284678450087</x:v>
      </x:c>
      <x:c r="L1418" s="27" t="str">
        <x:v>未标定探头原始百分比</x:v>
      </x:c>
    </x:row>
    <x:row r="1419">
      <x:c r="A1419" s="22" t="str">
        <x:v>仅现场从头训练</x:v>
      </x:c>
      <x:c r="B1419" s="23" t="str">
        <x:v>2026-08-05T00:20:00</x:v>
      </x:c>
      <x:c r="C1419" s="23" t="str">
        <x:v>2026-08-05T00:35:00</x:v>
      </x:c>
      <x:c r="D1419" s="24" t="n">
        <x:v>15</x:v>
      </x:c>
      <x:c r="E1419" s="25" t="n">
        <x:v>23.5</x:v>
      </x:c>
      <x:c r="F1419" s="25" t="n">
        <x:v>19.905620574951172</x:v>
      </x:c>
      <x:c r="G1419" s="25" t="n">
        <x:v>19.899999618530273</x:v>
      </x:c>
      <x:c r="H1419" s="26" t="b">
        <x:v>1</x:v>
      </x:c>
      <x:c r="I1419" s="25" t="n">
        <x:f>F1419-E1419</x:f>
        <x:v>-3.594379425048828</x:v>
      </x:c>
      <x:c r="J1419" s="25" t="n">
        <x:f>ABS(I1419)</x:f>
        <x:v>3.594379425048828</x:v>
      </x:c>
      <x:c r="K1419" s="25" t="n">
        <x:f>I1419^2</x:f>
        <x:v>12.919563451214344</x:v>
      </x:c>
      <x:c r="L1419" s="27" t="str">
        <x:v>未标定探头原始百分比</x:v>
      </x:c>
    </x:row>
    <x:row r="1420">
      <x:c r="A1420" s="22" t="str">
        <x:v>仅现场从头训练</x:v>
      </x:c>
      <x:c r="B1420" s="23" t="str">
        <x:v>2026-08-05T00:25:00</x:v>
      </x:c>
      <x:c r="C1420" s="23" t="str">
        <x:v>2026-08-05T00:40:00</x:v>
      </x:c>
      <x:c r="D1420" s="24" t="n">
        <x:v>15</x:v>
      </x:c>
      <x:c r="E1420" s="25" t="n">
        <x:v>25.100000381469727</x:v>
      </x:c>
      <x:c r="F1420" s="25" t="n">
        <x:v>22.70768165588379</x:v>
      </x:c>
      <x:c r="G1420" s="25" t="n">
        <x:v>22.700000762939453</x:v>
      </x:c>
      <x:c r="H1420" s="26" t="b">
        <x:v>1</x:v>
      </x:c>
      <x:c r="I1420" s="25" t="n">
        <x:f>F1420-E1420</x:f>
        <x:v>-2.3923187255859375</x:v>
      </x:c>
      <x:c r="J1420" s="25" t="n">
        <x:f>ABS(I1420)</x:f>
        <x:v>2.3923187255859375</x:v>
      </x:c>
      <x:c r="K1420" s="25" t="n">
        <x:f>I1420^2</x:f>
        <x:v>5.723188884789124</x:v>
      </x:c>
      <x:c r="L1420" s="27" t="str">
        <x:v>未标定探头原始百分比</x:v>
      </x:c>
    </x:row>
    <x:row r="1421">
      <x:c r="A1421" s="22" t="str">
        <x:v>仅现场从头训练</x:v>
      </x:c>
      <x:c r="B1421" s="23" t="str">
        <x:v>2026-08-05T00:30:00</x:v>
      </x:c>
      <x:c r="C1421" s="23" t="str">
        <x:v>2026-08-05T00:45:00</x:v>
      </x:c>
      <x:c r="D1421" s="24" t="n">
        <x:v>15</x:v>
      </x:c>
      <x:c r="E1421" s="25" t="n">
        <x:v>28.100000381469727</x:v>
      </x:c>
      <x:c r="F1421" s="25" t="n">
        <x:v>24.310466766357422</x:v>
      </x:c>
      <x:c r="G1421" s="25" t="n">
        <x:v>24.299999237060547</x:v>
      </x:c>
      <x:c r="H1421" s="26" t="b">
        <x:v>1</x:v>
      </x:c>
      <x:c r="I1421" s="25" t="n">
        <x:f>F1421-E1421</x:f>
        <x:v>-3.7895336151123047</x:v>
      </x:c>
      <x:c r="J1421" s="25" t="n">
        <x:f>ABS(I1421)</x:f>
        <x:v>3.7895336151123047</x:v>
      </x:c>
      <x:c r="K1421" s="25" t="n">
        <x:f>I1421^2</x:f>
        <x:v>14.360565020066133</x:v>
      </x:c>
      <x:c r="L1421" s="27" t="str">
        <x:v>未标定探头原始百分比</x:v>
      </x:c>
    </x:row>
    <x:row r="1422">
      <x:c r="A1422" s="22" t="str">
        <x:v>仅现场从头训练</x:v>
      </x:c>
      <x:c r="B1422" s="23" t="str">
        <x:v>2026-08-05T00:35:00</x:v>
      </x:c>
      <x:c r="C1422" s="23" t="str">
        <x:v>2026-08-05T00:50:00</x:v>
      </x:c>
      <x:c r="D1422" s="24" t="n">
        <x:v>15</x:v>
      </x:c>
      <x:c r="E1422" s="25" t="n">
        <x:v>25.399999618530273</x:v>
      </x:c>
      <x:c r="F1422" s="25" t="n">
        <x:v>23.513107299804688</x:v>
      </x:c>
      <x:c r="G1422" s="25" t="n">
        <x:v>23.5</x:v>
      </x:c>
      <x:c r="H1422" s="26" t="b">
        <x:v>1</x:v>
      </x:c>
      <x:c r="I1422" s="25" t="n">
        <x:f>F1422-E1422</x:f>
        <x:v>-1.886892318725586</x:v>
      </x:c>
      <x:c r="J1422" s="25" t="n">
        <x:f>ABS(I1422)</x:f>
        <x:v>1.886892318725586</x:v>
      </x:c>
      <x:c r="K1422" s="25" t="n">
        <x:f>I1422^2</x:f>
        <x:v>3.560362622465618</x:v>
      </x:c>
      <x:c r="L1422" s="27" t="str">
        <x:v>未标定探头原始百分比</x:v>
      </x:c>
    </x:row>
    <x:row r="1423">
      <x:c r="A1423" s="22" t="str">
        <x:v>仅现场从头训练</x:v>
      </x:c>
      <x:c r="B1423" s="23" t="str">
        <x:v>2026-08-05T00:40:00</x:v>
      </x:c>
      <x:c r="C1423" s="23" t="str">
        <x:v>2026-08-05T00:55:00</x:v>
      </x:c>
      <x:c r="D1423" s="24" t="n">
        <x:v>15</x:v>
      </x:c>
      <x:c r="E1423" s="25" t="n">
        <x:v>24.200000762939453</x:v>
      </x:c>
      <x:c r="F1423" s="25" t="n">
        <x:v>25.117460250854492</x:v>
      </x:c>
      <x:c r="G1423" s="25" t="n">
        <x:v>25.100000381469727</x:v>
      </x:c>
      <x:c r="H1423" s="26" t="b">
        <x:v>1</x:v>
      </x:c>
      <x:c r="I1423" s="25" t="n">
        <x:f>F1423-E1423</x:f>
        <x:v>0.9174594879150391</x:v>
      </x:c>
      <x:c r="J1423" s="25" t="n">
        <x:f>ABS(I1423)</x:f>
        <x:v>0.9174594879150391</x:v>
      </x:c>
      <x:c r="K1423" s="25" t="n">
        <x:f>I1423^2</x:f>
        <x:v>0.8417319119653257</x:v>
      </x:c>
      <x:c r="L1423" s="27" t="str">
        <x:v>未标定探头原始百分比</x:v>
      </x:c>
    </x:row>
    <x:row r="1424">
      <x:c r="A1424" s="22" t="str">
        <x:v>仅现场从头训练</x:v>
      </x:c>
      <x:c r="B1424" s="23" t="str">
        <x:v>2026-08-05T00:45:00</x:v>
      </x:c>
      <x:c r="C1424" s="23" t="str">
        <x:v>2026-08-05T01:00:00</x:v>
      </x:c>
      <x:c r="D1424" s="24" t="n">
        <x:v>15</x:v>
      </x:c>
      <x:c r="E1424" s="25" t="n">
        <x:v>23.399999618530273</x:v>
      </x:c>
      <x:c r="F1424" s="25" t="n">
        <x:v>28.125343322753906</x:v>
      </x:c>
      <x:c r="G1424" s="25" t="n">
        <x:v>28.100000381469727</x:v>
      </x:c>
      <x:c r="H1424" s="26" t="b">
        <x:v>1</x:v>
      </x:c>
      <x:c r="I1424" s="25" t="n">
        <x:f>F1424-E1424</x:f>
        <x:v>4.725343704223633</x:v>
      </x:c>
      <x:c r="J1424" s="25" t="n">
        <x:f>ABS(I1424)</x:f>
        <x:v>4.725343704223633</x:v>
      </x:c>
      <x:c r="K1424" s="25" t="n">
        <x:f>I1424^2</x:f>
        <x:v>22.328873123045923</x:v>
      </x:c>
      <x:c r="L1424" s="27" t="str">
        <x:v>未标定探头原始百分比</x:v>
      </x:c>
    </x:row>
    <x:row r="1425">
      <x:c r="A1425" s="22" t="str">
        <x:v>仅现场从头训练</x:v>
      </x:c>
      <x:c r="B1425" s="23" t="str">
        <x:v>2026-08-05T00:50:00</x:v>
      </x:c>
      <x:c r="C1425" s="23" t="str">
        <x:v>2026-08-05T01:05:00</x:v>
      </x:c>
      <x:c r="D1425" s="24" t="n">
        <x:v>15</x:v>
      </x:c>
      <x:c r="E1425" s="25" t="n">
        <x:v>22.700000762939453</x:v>
      </x:c>
      <x:c r="F1425" s="25" t="n">
        <x:v>25.432218551635742</x:v>
      </x:c>
      <x:c r="G1425" s="25" t="n">
        <x:v>25.399999618530273</x:v>
      </x:c>
      <x:c r="H1425" s="26" t="b">
        <x:v>1</x:v>
      </x:c>
      <x:c r="I1425" s="25" t="n">
        <x:f>F1425-E1425</x:f>
        <x:v>2.732217788696289</x:v>
      </x:c>
      <x:c r="J1425" s="25" t="n">
        <x:f>ABS(I1425)</x:f>
        <x:v>2.732217788696289</x:v>
      </x:c>
      <x:c r="K1425" s="25" t="n">
        <x:f>I1425^2</x:f>
        <x:v>7.46501404486844</x:v>
      </x:c>
      <x:c r="L1425" s="27" t="str">
        <x:v>未标定探头原始百分比</x:v>
      </x:c>
    </x:row>
    <x:row r="1426">
      <x:c r="A1426" s="22" t="str">
        <x:v>仅现场从头训练</x:v>
      </x:c>
      <x:c r="B1426" s="23" t="str">
        <x:v>2026-08-05T00:55:00</x:v>
      </x:c>
      <x:c r="C1426" s="23" t="str">
        <x:v>2026-08-05T01:10:00</x:v>
      </x:c>
      <x:c r="D1426" s="24" t="n">
        <x:v>15</x:v>
      </x:c>
      <x:c r="E1426" s="25" t="n">
        <x:v>22.299999237060547</x:v>
      </x:c>
      <x:c r="F1426" s="25" t="n">
        <x:v>24.234790802001953</x:v>
      </x:c>
      <x:c r="G1426" s="25" t="n">
        <x:v>24.200000762939453</x:v>
      </x:c>
      <x:c r="H1426" s="26" t="b">
        <x:v>1</x:v>
      </x:c>
      <x:c r="I1426" s="25" t="n">
        <x:f>F1426-E1426</x:f>
        <x:v>1.9347915649414062</x:v>
      </x:c>
      <x:c r="J1426" s="25" t="n">
        <x:f>ABS(I1426)</x:f>
        <x:v>1.9347915649414062</x:v>
      </x:c>
      <x:c r="K1426" s="25" t="n">
        <x:f>I1426^2</x:f>
        <x:v>3.743418399768416</x:v>
      </x:c>
      <x:c r="L1426" s="27" t="str">
        <x:v>未标定探头原始百分比</x:v>
      </x:c>
    </x:row>
    <x:row r="1427">
      <x:c r="A1427" s="22" t="str">
        <x:v>仅现场从头训练</x:v>
      </x:c>
      <x:c r="B1427" s="23" t="str">
        <x:v>2026-08-05T01:00:00</x:v>
      </x:c>
      <x:c r="C1427" s="23" t="str">
        <x:v>2026-08-05T01:15:00</x:v>
      </x:c>
      <x:c r="D1427" s="24" t="n">
        <x:v>15</x:v>
      </x:c>
      <x:c r="E1427" s="25" t="n">
        <x:v>21.899999618530273</x:v>
      </x:c>
      <x:c r="F1427" s="25" t="n">
        <x:v>23.43277359008789</x:v>
      </x:c>
      <x:c r="G1427" s="25" t="n">
        <x:v>23.399999618530273</x:v>
      </x:c>
      <x:c r="H1427" s="26" t="b">
        <x:v>1</x:v>
      </x:c>
      <x:c r="I1427" s="25" t="n">
        <x:f>F1427-E1427</x:f>
        <x:v>1.5327739715576172</x:v>
      </x:c>
      <x:c r="J1427" s="25" t="n">
        <x:f>ABS(I1427)</x:f>
        <x:v>1.5327739715576172</x:v>
      </x:c>
      <x:c r="K1427" s="25" t="n">
        <x:f>I1427^2</x:f>
        <x:v>2.349396047884511</x:v>
      </x:c>
      <x:c r="L1427" s="27" t="str">
        <x:v>未标定探头原始百分比</x:v>
      </x:c>
    </x:row>
    <x:row r="1428">
      <x:c r="A1428" s="22" t="str">
        <x:v>仅现场从头训练</x:v>
      </x:c>
      <x:c r="B1428" s="23" t="str">
        <x:v>2026-08-05T01:05:00</x:v>
      </x:c>
      <x:c r="C1428" s="23" t="str">
        <x:v>2026-08-05T01:20:00</x:v>
      </x:c>
      <x:c r="D1428" s="24" t="n">
        <x:v>15</x:v>
      </x:c>
      <x:c r="E1428" s="25" t="n">
        <x:v>21.700000762939453</x:v>
      </x:c>
      <x:c r="F1428" s="25" t="n">
        <x:v>22.728548049926758</x:v>
      </x:c>
      <x:c r="G1428" s="25" t="n">
        <x:v>22.700000762939453</x:v>
      </x:c>
      <x:c r="H1428" s="26" t="b">
        <x:v>1</x:v>
      </x:c>
      <x:c r="I1428" s="25" t="n">
        <x:f>F1428-E1428</x:f>
        <x:v>1.0285472869873047</x:v>
      </x:c>
      <x:c r="J1428" s="25" t="n">
        <x:f>ABS(I1428)</x:f>
        <x:v>1.0285472869873047</x:v>
      </x:c>
      <x:c r="K1428" s="25" t="n">
        <x:f>I1428^2</x:f>
        <x:v>1.057909521568945</x:v>
      </x:c>
      <x:c r="L1428" s="27" t="str">
        <x:v>未标定探头原始百分比</x:v>
      </x:c>
    </x:row>
    <x:row r="1429">
      <x:c r="A1429" s="22" t="str">
        <x:v>仅现场从头训练</x:v>
      </x:c>
      <x:c r="B1429" s="23" t="str">
        <x:v>2026-08-05T01:10:00</x:v>
      </x:c>
      <x:c r="C1429" s="23" t="str">
        <x:v>2026-08-05T01:25:00</x:v>
      </x:c>
      <x:c r="D1429" s="24" t="n">
        <x:v>15</x:v>
      </x:c>
      <x:c r="E1429" s="25" t="n">
        <x:v>21.399999618530273</x:v>
      </x:c>
      <x:c r="F1429" s="25" t="n">
        <x:v>22.325191497802734</x:v>
      </x:c>
      <x:c r="G1429" s="25" t="n">
        <x:v>22.299999237060547</x:v>
      </x:c>
      <x:c r="H1429" s="26" t="b">
        <x:v>1</x:v>
      </x:c>
      <x:c r="I1429" s="25" t="n">
        <x:f>F1429-E1429</x:f>
        <x:v>0.9251918792724609</x:v>
      </x:c>
      <x:c r="J1429" s="25" t="n">
        <x:f>ABS(I1429)</x:f>
        <x:v>0.9251918792724609</x:v>
      </x:c>
      <x:c r="K1429" s="25" t="n">
        <x:f>I1429^2</x:f>
        <x:v>0.8559800134717079</x:v>
      </x:c>
      <x:c r="L1429" s="27" t="str">
        <x:v>未标定探头原始百分比</x:v>
      </x:c>
    </x:row>
    <x:row r="1430">
      <x:c r="A1430" s="22" t="str">
        <x:v>仅现场从头训练</x:v>
      </x:c>
      <x:c r="B1430" s="23" t="str">
        <x:v>2026-08-05T01:15:00</x:v>
      </x:c>
      <x:c r="C1430" s="23" t="str">
        <x:v>2026-08-05T01:30:00</x:v>
      </x:c>
      <x:c r="D1430" s="24" t="n">
        <x:v>15</x:v>
      </x:c>
      <x:c r="E1430" s="25" t="n">
        <x:v>21.299999237060547</x:v>
      </x:c>
      <x:c r="F1430" s="25" t="n">
        <x:v>21.922990798950195</x:v>
      </x:c>
      <x:c r="G1430" s="25" t="n">
        <x:v>21.899999618530273</x:v>
      </x:c>
      <x:c r="H1430" s="26" t="b">
        <x:v>1</x:v>
      </x:c>
      <x:c r="I1430" s="25" t="n">
        <x:f>F1430-E1430</x:f>
        <x:v>0.6229915618896484</x:v>
      </x:c>
      <x:c r="J1430" s="25" t="n">
        <x:f>ABS(I1430)</x:f>
        <x:v>0.6229915618896484</x:v>
      </x:c>
      <x:c r="K1430" s="25" t="n">
        <x:f>I1430^2</x:f>
        <x:v>0.38811848618570366</x:v>
      </x:c>
      <x:c r="L1430" s="27" t="str">
        <x:v>未标定探头原始百分比</x:v>
      </x:c>
    </x:row>
    <x:row r="1431">
      <x:c r="A1431" s="22" t="str">
        <x:v>仅现场从头训练</x:v>
      </x:c>
      <x:c r="B1431" s="23" t="str">
        <x:v>2026-08-05T01:20:00</x:v>
      </x:c>
      <x:c r="C1431" s="23" t="str">
        <x:v>2026-08-05T01:35:00</x:v>
      </x:c>
      <x:c r="D1431" s="24" t="n">
        <x:v>15</x:v>
      </x:c>
      <x:c r="E1431" s="25" t="n">
        <x:v>21.100000381469727</x:v>
      </x:c>
      <x:c r="F1431" s="25" t="n">
        <x:v>21.7216796875</x:v>
      </x:c>
      <x:c r="G1431" s="25" t="n">
        <x:v>21.700000762939453</x:v>
      </x:c>
      <x:c r="H1431" s="26" t="b">
        <x:v>1</x:v>
      </x:c>
      <x:c r="I1431" s="25" t="n">
        <x:f>F1431-E1431</x:f>
        <x:v>0.6216793060302734</x:v>
      </x:c>
      <x:c r="J1431" s="25" t="n">
        <x:f>ABS(I1431)</x:f>
        <x:v>0.6216793060302734</x:v>
      </x:c>
      <x:c r="K1431" s="25" t="n">
        <x:f>I1431^2</x:f>
        <x:v>0.3864851595462824</x:v>
      </x:c>
      <x:c r="L1431" s="27" t="str">
        <x:v>未标定探头原始百分比</x:v>
      </x:c>
    </x:row>
    <x:row r="1432">
      <x:c r="A1432" s="22" t="str">
        <x:v>仅现场从头训练</x:v>
      </x:c>
      <x:c r="B1432" s="23" t="str">
        <x:v>2026-08-05T01:25:00</x:v>
      </x:c>
      <x:c r="C1432" s="23" t="str">
        <x:v>2026-08-05T01:40:00</x:v>
      </x:c>
      <x:c r="D1432" s="24" t="n">
        <x:v>15</x:v>
      </x:c>
      <x:c r="E1432" s="25" t="n">
        <x:v>21</x:v>
      </x:c>
      <x:c r="F1432" s="25" t="n">
        <x:v>21.420963287353516</x:v>
      </x:c>
      <x:c r="G1432" s="25" t="n">
        <x:v>21.399999618530273</x:v>
      </x:c>
      <x:c r="H1432" s="26" t="b">
        <x:v>1</x:v>
      </x:c>
      <x:c r="I1432" s="25" t="n">
        <x:f>F1432-E1432</x:f>
        <x:v>0.4209632873535156</x:v>
      </x:c>
      <x:c r="J1432" s="25" t="n">
        <x:f>ABS(I1432)</x:f>
        <x:v>0.4209632873535156</x:v>
      </x:c>
      <x:c r="K1432" s="25" t="n">
        <x:f>I1432^2</x:f>
        <x:v>0.17721008929947857</x:v>
      </x:c>
      <x:c r="L1432" s="27" t="str">
        <x:v>未标定探头原始百分比</x:v>
      </x:c>
    </x:row>
    <x:row r="1433">
      <x:c r="A1433" s="22" t="str">
        <x:v>仅现场从头训练</x:v>
      </x:c>
      <x:c r="B1433" s="23" t="str">
        <x:v>2026-08-05T01:30:00</x:v>
      </x:c>
      <x:c r="C1433" s="23" t="str">
        <x:v>2026-08-05T01:45:00</x:v>
      </x:c>
      <x:c r="D1433" s="24" t="n">
        <x:v>15</x:v>
      </x:c>
      <x:c r="E1433" s="25" t="n">
        <x:v>20.799999237060547</x:v>
      </x:c>
      <x:c r="F1433" s="25" t="n">
        <x:v>21.320571899414062</x:v>
      </x:c>
      <x:c r="G1433" s="25" t="n">
        <x:v>21.299999237060547</x:v>
      </x:c>
      <x:c r="H1433" s="26" t="b">
        <x:v>1</x:v>
      </x:c>
      <x:c r="I1433" s="25" t="n">
        <x:f>F1433-E1433</x:f>
        <x:v>0.5205726623535156</x:v>
      </x:c>
      <x:c r="J1433" s="25" t="n">
        <x:f>ABS(I1433)</x:f>
        <x:v>0.5205726623535156</x:v>
      </x:c>
      <x:c r="K1433" s="25" t="n">
        <x:f>I1433^2</x:f>
        <x:v>0.2709958967898274</x:v>
      </x:c>
      <x:c r="L1433" s="27" t="str">
        <x:v>未标定探头原始百分比</x:v>
      </x:c>
    </x:row>
    <x:row r="1434">
      <x:c r="A1434" s="22" t="str">
        <x:v>仅现场从头训练</x:v>
      </x:c>
      <x:c r="B1434" s="23" t="str">
        <x:v>2026-08-05T01:35:00</x:v>
      </x:c>
      <x:c r="C1434" s="23" t="str">
        <x:v>2026-08-05T01:50:00</x:v>
      </x:c>
      <x:c r="D1434" s="24" t="n">
        <x:v>15</x:v>
      </x:c>
      <x:c r="E1434" s="25" t="n">
        <x:v>20.700000762939453</x:v>
      </x:c>
      <x:c r="F1434" s="25" t="n">
        <x:v>21.120361328125</x:v>
      </x:c>
      <x:c r="G1434" s="25" t="n">
        <x:v>21.100000381469727</x:v>
      </x:c>
      <x:c r="H1434" s="26" t="b">
        <x:v>1</x:v>
      </x:c>
      <x:c r="I1434" s="25" t="n">
        <x:f>F1434-E1434</x:f>
        <x:v>0.4203605651855469</x:v>
      </x:c>
      <x:c r="J1434" s="25" t="n">
        <x:f>ABS(I1434)</x:f>
        <x:v>0.4203605651855469</x:v>
      </x:c>
      <x:c r="K1434" s="25" t="n">
        <x:f>I1434^2</x:f>
        <x:v>0.1767030047631124</x:v>
      </x:c>
      <x:c r="L1434" s="27" t="str">
        <x:v>未标定探头原始百分比</x:v>
      </x:c>
    </x:row>
    <x:row r="1435">
      <x:c r="A1435" s="22" t="str">
        <x:v>仅现场从头训练</x:v>
      </x:c>
      <x:c r="B1435" s="23" t="str">
        <x:v>2026-08-05T01:40:00</x:v>
      </x:c>
      <x:c r="C1435" s="23" t="str">
        <x:v>2026-08-05T01:55:00</x:v>
      </x:c>
      <x:c r="D1435" s="24" t="n">
        <x:v>15</x:v>
      </x:c>
      <x:c r="E1435" s="25" t="n">
        <x:v>20.5</x:v>
      </x:c>
      <x:c r="F1435" s="25" t="n">
        <x:v>21.020248413085938</x:v>
      </x:c>
      <x:c r="G1435" s="25" t="n">
        <x:v>21</x:v>
      </x:c>
      <x:c r="H1435" s="26" t="b">
        <x:v>1</x:v>
      </x:c>
      <x:c r="I1435" s="25" t="n">
        <x:f>F1435-E1435</x:f>
        <x:v>0.5202484130859375</x:v>
      </x:c>
      <x:c r="J1435" s="25" t="n">
        <x:f>ABS(I1435)</x:f>
        <x:v>0.5202484130859375</x:v>
      </x:c>
      <x:c r="K1435" s="25" t="n">
        <x:f>I1435^2</x:f>
        <x:v>0.27065841131843626</x:v>
      </x:c>
      <x:c r="L1435" s="27" t="str">
        <x:v>未标定探头原始百分比</x:v>
      </x:c>
    </x:row>
    <x:row r="1436">
      <x:c r="A1436" s="22" t="str">
        <x:v>仅现场从头训练</x:v>
      </x:c>
      <x:c r="B1436" s="23" t="str">
        <x:v>2026-08-05T01:45:00</x:v>
      </x:c>
      <x:c r="C1436" s="23" t="str">
        <x:v>2026-08-05T02:00:00</x:v>
      </x:c>
      <x:c r="D1436" s="24" t="n">
        <x:v>15</x:v>
      </x:c>
      <x:c r="E1436" s="25" t="n">
        <x:v>20.5</x:v>
      </x:c>
      <x:c r="F1436" s="25" t="n">
        <x:v>20.820117950439453</x:v>
      </x:c>
      <x:c r="G1436" s="25" t="n">
        <x:v>20.799999237060547</x:v>
      </x:c>
      <x:c r="H1436" s="26" t="b">
        <x:v>1</x:v>
      </x:c>
      <x:c r="I1436" s="25" t="n">
        <x:f>F1436-E1436</x:f>
        <x:v>0.3201179504394531</x:v>
      </x:c>
      <x:c r="J1436" s="25" t="n">
        <x:f>ABS(I1436)</x:f>
        <x:v>0.3201179504394531</x:v>
      </x:c>
      <x:c r="K1436" s="25" t="n">
        <x:f>I1436^2</x:f>
        <x:v>0.10247550219355617</x:v>
      </x:c>
      <x:c r="L1436" s="27" t="str">
        <x:v>未标定探头原始百分比</x:v>
      </x:c>
    </x:row>
    <x:row r="1437">
      <x:c r="A1437" s="22" t="str">
        <x:v>仅现场从头训练</x:v>
      </x:c>
      <x:c r="B1437" s="23" t="str">
        <x:v>2026-08-05T01:50:00</x:v>
      </x:c>
      <x:c r="C1437" s="23" t="str">
        <x:v>2026-08-05T02:05:00</x:v>
      </x:c>
      <x:c r="D1437" s="24" t="n">
        <x:v>15</x:v>
      </x:c>
      <x:c r="E1437" s="25" t="n">
        <x:v>20.299999237060547</x:v>
      </x:c>
      <x:c r="F1437" s="25" t="n">
        <x:v>20.71996307373047</x:v>
      </x:c>
      <x:c r="G1437" s="25" t="n">
        <x:v>20.700000762939453</x:v>
      </x:c>
      <x:c r="H1437" s="26" t="b">
        <x:v>1</x:v>
      </x:c>
      <x:c r="I1437" s="25" t="n">
        <x:f>F1437-E1437</x:f>
        <x:v>0.4199638366699219</x:v>
      </x:c>
      <x:c r="J1437" s="25" t="n">
        <x:f>ABS(I1437)</x:f>
        <x:v>0.4199638366699219</x:v>
      </x:c>
      <x:c r="K1437" s="25" t="n">
        <x:f>I1437^2</x:f>
        <x:v>0.17636962411052082</x:v>
      </x:c>
      <x:c r="L1437" s="27" t="str">
        <x:v>未标定探头原始百分比</x:v>
      </x:c>
    </x:row>
    <x:row r="1438">
      <x:c r="A1438" s="22" t="str">
        <x:v>仅现场从头训练</x:v>
      </x:c>
      <x:c r="B1438" s="23" t="str">
        <x:v>2026-08-05T01:55:00</x:v>
      </x:c>
      <x:c r="C1438" s="23" t="str">
        <x:v>2026-08-05T02:10:00</x:v>
      </x:c>
      <x:c r="D1438" s="24" t="n">
        <x:v>15</x:v>
      </x:c>
      <x:c r="E1438" s="25" t="n">
        <x:v>20.100000381469727</x:v>
      </x:c>
      <x:c r="F1438" s="25" t="n">
        <x:v>20.519821166992188</x:v>
      </x:c>
      <x:c r="G1438" s="25" t="n">
        <x:v>20.5</x:v>
      </x:c>
      <x:c r="H1438" s="26" t="b">
        <x:v>1</x:v>
      </x:c>
      <x:c r="I1438" s="25" t="n">
        <x:f>F1438-E1438</x:f>
        <x:v>0.41982078552246094</x:v>
      </x:c>
      <x:c r="J1438" s="25" t="n">
        <x:f>ABS(I1438)</x:f>
        <x:v>0.41982078552246094</x:v>
      </x:c>
      <x:c r="K1438" s="25" t="n">
        <x:f>I1438^2</x:f>
        <x:v>0.17624949195669615</x:v>
      </x:c>
      <x:c r="L1438" s="27" t="str">
        <x:v>未标定探头原始百分比</x:v>
      </x:c>
    </x:row>
    <x:row r="1439">
      <x:c r="A1439" s="22" t="str">
        <x:v>仅现场从头训练</x:v>
      </x:c>
      <x:c r="B1439" s="23" t="str">
        <x:v>2026-08-05T02:00:00</x:v>
      </x:c>
      <x:c r="C1439" s="23" t="str">
        <x:v>2026-08-05T02:15:00</x:v>
      </x:c>
      <x:c r="D1439" s="24" t="n">
        <x:v>15</x:v>
      </x:c>
      <x:c r="E1439" s="25" t="n">
        <x:v>20.200000762939453</x:v>
      </x:c>
      <x:c r="F1439" s="25" t="n">
        <x:v>20.519195556640625</x:v>
      </x:c>
      <x:c r="G1439" s="25" t="n">
        <x:v>20.5</x:v>
      </x:c>
      <x:c r="H1439" s="26" t="b">
        <x:v>1</x:v>
      </x:c>
      <x:c r="I1439" s="25" t="n">
        <x:f>F1439-E1439</x:f>
        <x:v>0.3191947937011719</x:v>
      </x:c>
      <x:c r="J1439" s="25" t="n">
        <x:f>ABS(I1439)</x:f>
        <x:v>0.3191947937011719</x:v>
      </x:c>
      <x:c r="K1439" s="25" t="n">
        <x:f>I1439^2</x:f>
        <x:v>0.10188531632593367</x:v>
      </x:c>
      <x:c r="L1439" s="27" t="str">
        <x:v>未标定探头原始百分比</x:v>
      </x:c>
    </x:row>
    <x:row r="1440">
      <x:c r="A1440" s="22" t="str">
        <x:v>仅现场从头训练</x:v>
      </x:c>
      <x:c r="B1440" s="23" t="str">
        <x:v>2026-08-05T02:05:00</x:v>
      </x:c>
      <x:c r="C1440" s="23" t="str">
        <x:v>2026-08-05T02:20:00</x:v>
      </x:c>
      <x:c r="D1440" s="24" t="n">
        <x:v>15</x:v>
      </x:c>
      <x:c r="E1440" s="25" t="n">
        <x:v>20</x:v>
      </x:c>
      <x:c r="F1440" s="25" t="n">
        <x:v>20.31940460205078</x:v>
      </x:c>
      <x:c r="G1440" s="25" t="n">
        <x:v>20.299999237060547</x:v>
      </x:c>
      <x:c r="H1440" s="26" t="b">
        <x:v>1</x:v>
      </x:c>
      <x:c r="I1440" s="25" t="n">
        <x:f>F1440-E1440</x:f>
        <x:v>0.31940460205078125</x:v>
      </x:c>
      <x:c r="J1440" s="25" t="n">
        <x:f>ABS(I1440)</x:f>
        <x:v>0.31940460205078125</x:v>
      </x:c>
      <x:c r="K1440" s="25" t="n">
        <x:f>I1440^2</x:f>
        <x:v>0.10201929981121793</x:v>
      </x:c>
      <x:c r="L1440" s="27" t="str">
        <x:v>未标定探头原始百分比</x:v>
      </x:c>
    </x:row>
    <x:row r="1441">
      <x:c r="A1441" s="22" t="str">
        <x:v>仅现场从头训练</x:v>
      </x:c>
      <x:c r="B1441" s="23" t="str">
        <x:v>2026-08-05T02:10:00</x:v>
      </x:c>
      <x:c r="C1441" s="23" t="str">
        <x:v>2026-08-05T02:25:00</x:v>
      </x:c>
      <x:c r="D1441" s="24" t="n">
        <x:v>15</x:v>
      </x:c>
      <x:c r="E1441" s="25" t="n">
        <x:v>20</x:v>
      </x:c>
      <x:c r="F1441" s="25" t="n">
        <x:v>20.119407653808594</x:v>
      </x:c>
      <x:c r="G1441" s="25" t="n">
        <x:v>20.100000381469727</x:v>
      </x:c>
      <x:c r="H1441" s="26" t="b">
        <x:v>1</x:v>
      </x:c>
      <x:c r="I1441" s="25" t="n">
        <x:f>F1441-E1441</x:f>
        <x:v>0.11940765380859375</x:v>
      </x:c>
      <x:c r="J1441" s="25" t="n">
        <x:f>ABS(I1441)</x:f>
        <x:v>0.11940765380859375</x:v>
      </x:c>
      <x:c r="K1441" s="25" t="n">
        <x:f>I1441^2</x:f>
        <x:v>0.014258187788072973</x:v>
      </x:c>
      <x:c r="L1441" s="27" t="str">
        <x:v>未标定探头原始百分比</x:v>
      </x:c>
    </x:row>
    <x:row r="1442">
      <x:c r="A1442" s="22" t="str">
        <x:v>仅现场从头训练</x:v>
      </x:c>
      <x:c r="B1442" s="23" t="str">
        <x:v>2026-08-05T02:15:00</x:v>
      </x:c>
      <x:c r="C1442" s="23" t="str">
        <x:v>2026-08-05T02:30:00</x:v>
      </x:c>
      <x:c r="D1442" s="24" t="n">
        <x:v>15</x:v>
      </x:c>
      <x:c r="E1442" s="25" t="n">
        <x:v>19.899999618530273</x:v>
      </x:c>
      <x:c r="F1442" s="25" t="n">
        <x:v>20.222984313964844</x:v>
      </x:c>
      <x:c r="G1442" s="25" t="n">
        <x:v>20.200000762939453</x:v>
      </x:c>
      <x:c r="H1442" s="26" t="b">
        <x:v>1</x:v>
      </x:c>
      <x:c r="I1442" s="25" t="n">
        <x:f>F1442-E1442</x:f>
        <x:v>0.3229846954345703</x:v>
      </x:c>
      <x:c r="J1442" s="25" t="n">
        <x:f>ABS(I1442)</x:f>
        <x:v>0.3229846954345703</x:v>
      </x:c>
      <x:c r="K1442" s="25" t="n">
        <x:f>I1442^2</x:f>
        <x:v>0.10431911348496214</x:v>
      </x:c>
      <x:c r="L1442" s="27" t="str">
        <x:v>未标定探头原始百分比</x:v>
      </x:c>
    </x:row>
    <x:row r="1443">
      <x:c r="A1443" s="22" t="str">
        <x:v>仅现场从头训练</x:v>
      </x:c>
      <x:c r="B1443" s="23" t="str">
        <x:v>2026-08-05T02:20:00</x:v>
      </x:c>
      <x:c r="C1443" s="23" t="str">
        <x:v>2026-08-05T02:35:00</x:v>
      </x:c>
      <x:c r="D1443" s="24" t="n">
        <x:v>15</x:v>
      </x:c>
      <x:c r="E1443" s="25" t="n">
        <x:v>19.899999618530273</x:v>
      </x:c>
      <x:c r="F1443" s="25" t="n">
        <x:v>20.02383804321289</x:v>
      </x:c>
      <x:c r="G1443" s="25" t="n">
        <x:v>20</x:v>
      </x:c>
      <x:c r="H1443" s="26" t="b">
        <x:v>0</x:v>
      </x:c>
      <x:c r="I1443" s="25" t="n">
        <x:f>F1443-E1443</x:f>
        <x:v>0.12383842468261719</x:v>
      </x:c>
      <x:c r="J1443" s="25" t="n">
        <x:f>ABS(I1443)</x:f>
        <x:v>0.12383842468261719</x:v>
      </x:c>
      <x:c r="K1443" s="25" t="n">
        <x:f>I1443^2</x:f>
        <x:v>0.01533595542787225</x:v>
      </x:c>
      <x:c r="L1443" s="27" t="str">
        <x:v>未标定探头原始百分比</x:v>
      </x:c>
    </x:row>
    <x:row r="1444">
      <x:c r="A1444" s="22" t="str">
        <x:v>仅现场从头训练</x:v>
      </x:c>
      <x:c r="B1444" s="23" t="str">
        <x:v>2026-08-05T02:25:00</x:v>
      </x:c>
      <x:c r="C1444" s="23" t="str">
        <x:v>2026-08-05T02:40:00</x:v>
      </x:c>
      <x:c r="D1444" s="24" t="n">
        <x:v>15</x:v>
      </x:c>
      <x:c r="E1444" s="25" t="n">
        <x:v>19.899999618530273</x:v>
      </x:c>
      <x:c r="F1444" s="25" t="n">
        <x:v>20.023401260375977</x:v>
      </x:c>
      <x:c r="G1444" s="25" t="n">
        <x:v>20</x:v>
      </x:c>
      <x:c r="H1444" s="26" t="b">
        <x:v>1</x:v>
      </x:c>
      <x:c r="I1444" s="25" t="n">
        <x:f>F1444-E1444</x:f>
        <x:v>0.12340164184570312</x:v>
      </x:c>
      <x:c r="J1444" s="25" t="n">
        <x:f>ABS(I1444)</x:f>
        <x:v>0.12340164184570312</x:v>
      </x:c>
      <x:c r="K1444" s="25" t="n">
        <x:f>I1444^2</x:f>
        <x:v>0.015227965210215189</x:v>
      </x:c>
      <x:c r="L1444" s="27" t="str">
        <x:v>未标定探头原始百分比</x:v>
      </x:c>
    </x:row>
    <x:row r="1445">
      <x:c r="A1445" s="22" t="str">
        <x:v>仅现场从头训练</x:v>
      </x:c>
      <x:c r="B1445" s="23" t="str">
        <x:v>2026-08-05T02:30:00</x:v>
      </x:c>
      <x:c r="C1445" s="23" t="str">
        <x:v>2026-08-05T02:45:00</x:v>
      </x:c>
      <x:c r="D1445" s="24" t="n">
        <x:v>15</x:v>
      </x:c>
      <x:c r="E1445" s="25" t="n">
        <x:v>19.799999237060547</x:v>
      </x:c>
      <x:c r="F1445" s="25" t="n">
        <x:v>19.92230796813965</x:v>
      </x:c>
      <x:c r="G1445" s="25" t="n">
        <x:v>19.899999618530273</x:v>
      </x:c>
      <x:c r="H1445" s="26" t="b">
        <x:v>0</x:v>
      </x:c>
      <x:c r="I1445" s="25" t="n">
        <x:f>F1445-E1445</x:f>
        <x:v>0.12230873107910156</x:v>
      </x:c>
      <x:c r="J1445" s="25" t="n">
        <x:f>ABS(I1445)</x:f>
        <x:v>0.12230873107910156</x:v>
      </x:c>
      <x:c r="K1445" s="25" t="n">
        <x:f>I1445^2</x:f>
        <x:v>0.014959425698179984</x:v>
      </x:c>
      <x:c r="L1445" s="27" t="str">
        <x:v>未标定探头原始百分比</x:v>
      </x:c>
    </x:row>
    <x:row r="1446">
      <x:c r="A1446" s="22" t="str">
        <x:v>仅现场从头训练</x:v>
      </x:c>
      <x:c r="B1446" s="23" t="str">
        <x:v>2026-08-05T02:35:00</x:v>
      </x:c>
      <x:c r="C1446" s="23" t="str">
        <x:v>2026-08-05T02:50:00</x:v>
      </x:c>
      <x:c r="D1446" s="24" t="n">
        <x:v>15</x:v>
      </x:c>
      <x:c r="E1446" s="25" t="n">
        <x:v>19.799999237060547</x:v>
      </x:c>
      <x:c r="F1446" s="25" t="n">
        <x:v>19.92117691040039</x:v>
      </x:c>
      <x:c r="G1446" s="25" t="n">
        <x:v>19.899999618530273</x:v>
      </x:c>
      <x:c r="H1446" s="26" t="b">
        <x:v>0</x:v>
      </x:c>
      <x:c r="I1446" s="25" t="n">
        <x:f>F1446-E1446</x:f>
        <x:v>0.12117767333984375</x:v>
      </x:c>
      <x:c r="J1446" s="25" t="n">
        <x:f>ABS(I1446)</x:f>
        <x:v>0.12117767333984375</x:v>
      </x:c>
      <x:c r="K1446" s="25" t="n">
        <x:f>I1446^2</x:f>
        <x:v>0.014684028516057879</x:v>
      </x:c>
      <x:c r="L1446" s="27" t="str">
        <x:v>未标定探头原始百分比</x:v>
      </x:c>
    </x:row>
    <x:row r="1447">
      <x:c r="A1447" s="22" t="str">
        <x:v>仅现场从头训练</x:v>
      </x:c>
      <x:c r="B1447" s="23" t="str">
        <x:v>2026-08-05T02:40:00</x:v>
      </x:c>
      <x:c r="C1447" s="23" t="str">
        <x:v>2026-08-05T02:55:00</x:v>
      </x:c>
      <x:c r="D1447" s="24" t="n">
        <x:v>15</x:v>
      </x:c>
      <x:c r="E1447" s="25" t="n">
        <x:v>19.700000762939453</x:v>
      </x:c>
      <x:c r="F1447" s="25" t="n">
        <x:v>19.920188903808594</x:v>
      </x:c>
      <x:c r="G1447" s="25" t="n">
        <x:v>19.899999618530273</x:v>
      </x:c>
      <x:c r="H1447" s="26" t="b">
        <x:v>0</x:v>
      </x:c>
      <x:c r="I1447" s="25" t="n">
        <x:f>F1447-E1447</x:f>
        <x:v>0.22018814086914062</x:v>
      </x:c>
      <x:c r="J1447" s="25" t="n">
        <x:f>ABS(I1447)</x:f>
        <x:v>0.22018814086914062</x:v>
      </x:c>
      <x:c r="K1447" s="25" t="n">
        <x:f>I1447^2</x:f>
        <x:v>0.048482817379408516</x:v>
      </x:c>
      <x:c r="L1447" s="27" t="str">
        <x:v>未标定探头原始百分比</x:v>
      </x:c>
    </x:row>
    <x:row r="1448">
      <x:c r="A1448" s="22" t="str">
        <x:v>仅现场从头训练</x:v>
      </x:c>
      <x:c r="B1448" s="23" t="str">
        <x:v>2026-08-05T02:45:00</x:v>
      </x:c>
      <x:c r="C1448" s="23" t="str">
        <x:v>2026-08-05T03:00:00</x:v>
      </x:c>
      <x:c r="D1448" s="24" t="n">
        <x:v>15</x:v>
      </x:c>
      <x:c r="E1448" s="25" t="n">
        <x:v>19.700000762939453</x:v>
      </x:c>
      <x:c r="F1448" s="25" t="n">
        <x:v>19.819360733032227</x:v>
      </x:c>
      <x:c r="G1448" s="25" t="n">
        <x:v>19.799999237060547</x:v>
      </x:c>
      <x:c r="H1448" s="26" t="b">
        <x:v>0</x:v>
      </x:c>
      <x:c r="I1448" s="25" t="n">
        <x:f>F1448-E1448</x:f>
        <x:v>0.11935997009277344</x:v>
      </x:c>
      <x:c r="J1448" s="25" t="n">
        <x:f>ABS(I1448)</x:f>
        <x:v>0.11935997009277344</x:v>
      </x:c>
      <x:c r="K1448" s="25" t="n">
        <x:f>I1448^2</x:f>
        <x:v>0.01424680246054777</x:v>
      </x:c>
      <x:c r="L1448" s="27" t="str">
        <x:v>未标定探头原始百分比</x:v>
      </x:c>
    </x:row>
    <x:row r="1449">
      <x:c r="A1449" s="22" t="str">
        <x:v>仅现场从头训练</x:v>
      </x:c>
      <x:c r="B1449" s="23" t="str">
        <x:v>2026-08-05T02:50:00</x:v>
      </x:c>
      <x:c r="C1449" s="23" t="str">
        <x:v>2026-08-05T03:05:00</x:v>
      </x:c>
      <x:c r="D1449" s="24" t="n">
        <x:v>15</x:v>
      </x:c>
      <x:c r="E1449" s="25" t="n">
        <x:v>19.700000762939453</x:v>
      </x:c>
      <x:c r="F1449" s="25" t="n">
        <x:v>19.818668365478516</x:v>
      </x:c>
      <x:c r="G1449" s="25" t="n">
        <x:v>19.799999237060547</x:v>
      </x:c>
      <x:c r="H1449" s="26" t="b">
        <x:v>0</x:v>
      </x:c>
      <x:c r="I1449" s="25" t="n">
        <x:f>F1449-E1449</x:f>
        <x:v>0.1186676025390625</x:v>
      </x:c>
      <x:c r="J1449" s="25" t="n">
        <x:f>ABS(I1449)</x:f>
        <x:v>0.1186676025390625</x:v>
      </x:c>
      <x:c r="K1449" s="25" t="n">
        <x:f>I1449^2</x:f>
        <x:v>0.014081999892368913</x:v>
      </x:c>
      <x:c r="L1449" s="27" t="str">
        <x:v>未标定探头原始百分比</x:v>
      </x:c>
    </x:row>
    <x:row r="1450">
      <x:c r="A1450" s="22" t="str">
        <x:v>仅现场从头训练</x:v>
      </x:c>
      <x:c r="B1450" s="23" t="str">
        <x:v>2026-08-05T02:55:00</x:v>
      </x:c>
      <x:c r="C1450" s="23" t="str">
        <x:v>2026-08-05T03:10:00</x:v>
      </x:c>
      <x:c r="D1450" s="24" t="n">
        <x:v>15</x:v>
      </x:c>
      <x:c r="E1450" s="25" t="n">
        <x:v>19.600000381469727</x:v>
      </x:c>
      <x:c r="F1450" s="25" t="n">
        <x:v>19.718053817749023</x:v>
      </x:c>
      <x:c r="G1450" s="25" t="n">
        <x:v>19.700000762939453</x:v>
      </x:c>
      <x:c r="H1450" s="26" t="b">
        <x:v>0</x:v>
      </x:c>
      <x:c r="I1450" s="25" t="n">
        <x:f>F1450-E1450</x:f>
        <x:v>0.11805343627929688</x:v>
      </x:c>
      <x:c r="J1450" s="25" t="n">
        <x:f>ABS(I1450)</x:f>
        <x:v>0.11805343627929688</x:v>
      </x:c>
      <x:c r="K1450" s="25" t="n">
        <x:f>I1450^2</x:f>
        <x:v>0.013936613817350008</x:v>
      </x:c>
      <x:c r="L1450" s="27" t="str">
        <x:v>未标定探头原始百分比</x:v>
      </x:c>
    </x:row>
    <x:row r="1451">
      <x:c r="A1451" s="22" t="str">
        <x:v>仅现场从头训练</x:v>
      </x:c>
      <x:c r="B1451" s="23" t="str">
        <x:v>2026-08-05T03:00:00</x:v>
      </x:c>
      <x:c r="C1451" s="23" t="str">
        <x:v>2026-08-05T03:15:00</x:v>
      </x:c>
      <x:c r="D1451" s="24" t="n">
        <x:v>15</x:v>
      </x:c>
      <x:c r="E1451" s="25" t="n">
        <x:v>19.600000381469727</x:v>
      </x:c>
      <x:c r="F1451" s="25" t="n">
        <x:v>19.71977424621582</x:v>
      </x:c>
      <x:c r="G1451" s="25" t="n">
        <x:v>19.700000762939453</x:v>
      </x:c>
      <x:c r="H1451" s="26" t="b">
        <x:v>0</x:v>
      </x:c>
      <x:c r="I1451" s="25" t="n">
        <x:f>F1451-E1451</x:f>
        <x:v>0.11977386474609375</x:v>
      </x:c>
      <x:c r="J1451" s="25" t="n">
        <x:f>ABS(I1451)</x:f>
        <x:v>0.11977386474609375</x:v>
      </x:c>
      <x:c r="K1451" s="25" t="n">
        <x:f>I1451^2</x:f>
        <x:v>0.01434577867621556</x:v>
      </x:c>
      <x:c r="L1451" s="27" t="str">
        <x:v>未标定探头原始百分比</x:v>
      </x:c>
    </x:row>
    <x:row r="1452">
      <x:c r="A1452" s="22" t="str">
        <x:v>仅现场从头训练</x:v>
      </x:c>
      <x:c r="B1452" s="23" t="str">
        <x:v>2026-08-05T03:05:00</x:v>
      </x:c>
      <x:c r="C1452" s="23" t="str">
        <x:v>2026-08-05T03:20:00</x:v>
      </x:c>
      <x:c r="D1452" s="24" t="n">
        <x:v>15</x:v>
      </x:c>
      <x:c r="E1452" s="25" t="n">
        <x:v>19.600000381469727</x:v>
      </x:c>
      <x:c r="F1452" s="25" t="n">
        <x:v>19.719932556152344</x:v>
      </x:c>
      <x:c r="G1452" s="25" t="n">
        <x:v>19.700000762939453</x:v>
      </x:c>
      <x:c r="H1452" s="26" t="b">
        <x:v>0</x:v>
      </x:c>
      <x:c r="I1452" s="25" t="n">
        <x:f>F1452-E1452</x:f>
        <x:v>0.11993217468261719</x:v>
      </x:c>
      <x:c r="J1452" s="25" t="n">
        <x:f>ABS(I1452)</x:f>
        <x:v>0.11993217468261719</x:v>
      </x:c>
      <x:c r="K1452" s="25" t="n">
        <x:f>I1452^2</x:f>
        <x:v>0.014383726524101803</x:v>
      </x:c>
      <x:c r="L1452" s="27" t="str">
        <x:v>未标定探头原始百分比</x:v>
      </x:c>
    </x:row>
    <x:row r="1453">
      <x:c r="A1453" s="22" t="str">
        <x:v>仅现场从头训练</x:v>
      </x:c>
      <x:c r="B1453" s="23" t="str">
        <x:v>2026-08-05T03:10:00</x:v>
      </x:c>
      <x:c r="C1453" s="23" t="str">
        <x:v>2026-08-05T03:25:00</x:v>
      </x:c>
      <x:c r="D1453" s="24" t="n">
        <x:v>15</x:v>
      </x:c>
      <x:c r="E1453" s="25" t="n">
        <x:v>19.5</x:v>
      </x:c>
      <x:c r="F1453" s="25" t="n">
        <x:v>19.619552612304688</x:v>
      </x:c>
      <x:c r="G1453" s="25" t="n">
        <x:v>19.600000381469727</x:v>
      </x:c>
      <x:c r="H1453" s="26" t="b">
        <x:v>0</x:v>
      </x:c>
      <x:c r="I1453" s="25" t="n">
        <x:f>F1453-E1453</x:f>
        <x:v>0.1195526123046875</x:v>
      </x:c>
      <x:c r="J1453" s="25" t="n">
        <x:f>ABS(I1453)</x:f>
        <x:v>0.1195526123046875</x:v>
      </x:c>
      <x:c r="K1453" s="25" t="n">
        <x:f>I1453^2</x:f>
        <x:v>0.014292827108874917</x:v>
      </x:c>
      <x:c r="L1453" s="27" t="str">
        <x:v>未标定探头原始百分比</x:v>
      </x:c>
    </x:row>
    <x:row r="1454">
      <x:c r="A1454" s="22" t="str">
        <x:v>仅现场从头训练</x:v>
      </x:c>
      <x:c r="B1454" s="23" t="str">
        <x:v>2026-08-05T03:15:00</x:v>
      </x:c>
      <x:c r="C1454" s="23" t="str">
        <x:v>2026-08-05T03:30:00</x:v>
      </x:c>
      <x:c r="D1454" s="24" t="n">
        <x:v>15</x:v>
      </x:c>
      <x:c r="E1454" s="25" t="n">
        <x:v>19.5</x:v>
      </x:c>
      <x:c r="F1454" s="25" t="n">
        <x:v>19.618913650512695</x:v>
      </x:c>
      <x:c r="G1454" s="25" t="n">
        <x:v>19.600000381469727</x:v>
      </x:c>
      <x:c r="H1454" s="26" t="b">
        <x:v>0</x:v>
      </x:c>
      <x:c r="I1454" s="25" t="n">
        <x:f>F1454-E1454</x:f>
        <x:v>0.11891365051269531</x:v>
      </x:c>
      <x:c r="J1454" s="25" t="n">
        <x:f>ABS(I1454)</x:f>
        <x:v>0.11891365051269531</x:v>
      </x:c>
      <x:c r="K1454" s="25" t="n">
        <x:f>I1454^2</x:f>
        <x:v>0.014140456278255442</x:v>
      </x:c>
      <x:c r="L1454" s="27" t="str">
        <x:v>未标定探头原始百分比</x:v>
      </x:c>
    </x:row>
    <x:row r="1455">
      <x:c r="A1455" s="22" t="str">
        <x:v>仅现场从头训练</x:v>
      </x:c>
      <x:c r="B1455" s="23" t="str">
        <x:v>2026-08-05T03:20:00</x:v>
      </x:c>
      <x:c r="C1455" s="23" t="str">
        <x:v>2026-08-05T03:35:00</x:v>
      </x:c>
      <x:c r="D1455" s="24" t="n">
        <x:v>15</x:v>
      </x:c>
      <x:c r="E1455" s="25" t="n">
        <x:v>19.5</x:v>
      </x:c>
      <x:c r="F1455" s="25" t="n">
        <x:v>19.61831283569336</x:v>
      </x:c>
      <x:c r="G1455" s="25" t="n">
        <x:v>19.600000381469727</x:v>
      </x:c>
      <x:c r="H1455" s="26" t="b">
        <x:v>0</x:v>
      </x:c>
      <x:c r="I1455" s="25" t="n">
        <x:f>F1455-E1455</x:f>
        <x:v>0.11831283569335938</x:v>
      </x:c>
      <x:c r="J1455" s="25" t="n">
        <x:f>ABS(I1455)</x:f>
        <x:v>0.11831283569335938</x:v>
      </x:c>
      <x:c r="K1455" s="25" t="n">
        <x:f>I1455^2</x:f>
        <x:v>0.013997927089803852</x:v>
      </x:c>
      <x:c r="L1455" s="27" t="str">
        <x:v>未标定探头原始百分比</x:v>
      </x:c>
    </x:row>
    <x:row r="1456">
      <x:c r="A1456" s="22" t="str">
        <x:v>仅现场从头训练</x:v>
      </x:c>
      <x:c r="B1456" s="23" t="str">
        <x:v>2026-08-05T03:25:00</x:v>
      </x:c>
      <x:c r="C1456" s="23" t="str">
        <x:v>2026-08-05T03:40:00</x:v>
      </x:c>
      <x:c r="D1456" s="24" t="n">
        <x:v>15</x:v>
      </x:c>
      <x:c r="E1456" s="25" t="n">
        <x:v>19.5</x:v>
      </x:c>
      <x:c r="F1456" s="25" t="n">
        <x:v>19.51767921447754</x:v>
      </x:c>
      <x:c r="G1456" s="25" t="n">
        <x:v>19.5</x:v>
      </x:c>
      <x:c r="H1456" s="26" t="b">
        <x:v>0</x:v>
      </x:c>
      <x:c r="I1456" s="25" t="n">
        <x:f>F1456-E1456</x:f>
        <x:v>0.017679214477539062</x:v>
      </x:c>
      <x:c r="J1456" s="25" t="n">
        <x:f>ABS(I1456)</x:f>
        <x:v>0.017679214477539062</x:v>
      </x:c>
      <x:c r="K1456" s="25" t="n">
        <x:f>I1456^2</x:f>
        <x:v>0.0003125546245428268</x:v>
      </x:c>
      <x:c r="L1456" s="27" t="str">
        <x:v>未标定探头原始百分比</x:v>
      </x:c>
    </x:row>
    <x:row r="1457">
      <x:c r="A1457" s="22" t="str">
        <x:v>仅现场从头训练</x:v>
      </x:c>
      <x:c r="B1457" s="23" t="str">
        <x:v>2026-08-05T03:30:00</x:v>
      </x:c>
      <x:c r="C1457" s="23" t="str">
        <x:v>2026-08-05T03:45:00</x:v>
      </x:c>
      <x:c r="D1457" s="24" t="n">
        <x:v>15</x:v>
      </x:c>
      <x:c r="E1457" s="25" t="n">
        <x:v>19.399999618530273</x:v>
      </x:c>
      <x:c r="F1457" s="25" t="n">
        <x:v>19.517147064208984</x:v>
      </x:c>
      <x:c r="G1457" s="25" t="n">
        <x:v>19.5</x:v>
      </x:c>
      <x:c r="H1457" s="26" t="b">
        <x:v>0</x:v>
      </x:c>
      <x:c r="I1457" s="25" t="n">
        <x:f>F1457-E1457</x:f>
        <x:v>0.11714744567871094</x:v>
      </x:c>
      <x:c r="J1457" s="25" t="n">
        <x:f>ABS(I1457)</x:f>
        <x:v>0.11714744567871094</x:v>
      </x:c>
      <x:c r="K1457" s="25" t="n">
        <x:f>I1457^2</x:f>
        <x:v>0.01372352402904653</x:v>
      </x:c>
      <x:c r="L1457" s="27" t="str">
        <x:v>未标定探头原始百分比</x:v>
      </x:c>
    </x:row>
    <x:row r="1458">
      <x:c r="A1458" s="22" t="str">
        <x:v>仅现场从头训练</x:v>
      </x:c>
      <x:c r="B1458" s="23" t="str">
        <x:v>2026-08-05T03:35:00</x:v>
      </x:c>
      <x:c r="C1458" s="23" t="str">
        <x:v>2026-08-05T03:50:00</x:v>
      </x:c>
      <x:c r="D1458" s="24" t="n">
        <x:v>15</x:v>
      </x:c>
      <x:c r="E1458" s="25" t="n">
        <x:v>19.399999618530273</x:v>
      </x:c>
      <x:c r="F1458" s="25" t="n">
        <x:v>19.516700744628906</x:v>
      </x:c>
      <x:c r="G1458" s="25" t="n">
        <x:v>19.5</x:v>
      </x:c>
      <x:c r="H1458" s="26" t="b">
        <x:v>0</x:v>
      </x:c>
      <x:c r="I1458" s="25" t="n">
        <x:f>F1458-E1458</x:f>
        <x:v>0.11670112609863281</x:v>
      </x:c>
      <x:c r="J1458" s="25" t="n">
        <x:f>ABS(I1458)</x:f>
        <x:v>0.11670112609863281</x:v>
      </x:c>
      <x:c r="K1458" s="25" t="n">
        <x:f>I1458^2</x:f>
        <x:v>0.013619152832688997</x:v>
      </x:c>
      <x:c r="L1458" s="27" t="str">
        <x:v>未标定探头原始百分比</x:v>
      </x:c>
    </x:row>
    <x:row r="1459">
      <x:c r="A1459" s="22" t="str">
        <x:v>仅现场从头训练</x:v>
      </x:c>
      <x:c r="B1459" s="23" t="str">
        <x:v>2026-08-05T03:40:00</x:v>
      </x:c>
      <x:c r="C1459" s="23" t="str">
        <x:v>2026-08-05T03:55:00</x:v>
      </x:c>
      <x:c r="D1459" s="24" t="n">
        <x:v>15</x:v>
      </x:c>
      <x:c r="E1459" s="25" t="n">
        <x:v>19.399999618530273</x:v>
      </x:c>
      <x:c r="F1459" s="25" t="n">
        <x:v>19.516326904296875</x:v>
      </x:c>
      <x:c r="G1459" s="25" t="n">
        <x:v>19.5</x:v>
      </x:c>
      <x:c r="H1459" s="26" t="b">
        <x:v>0</x:v>
      </x:c>
      <x:c r="I1459" s="25" t="n">
        <x:f>F1459-E1459</x:f>
        <x:v>0.11632728576660156</x:v>
      </x:c>
      <x:c r="J1459" s="25" t="n">
        <x:f>ABS(I1459)</x:f>
        <x:v>0.11632728576660156</x:v>
      </x:c>
      <x:c r="K1459" s="25" t="n">
        <x:f>I1459^2</x:f>
        <x:v>0.013532037413824582</x:v>
      </x:c>
      <x:c r="L1459" s="27" t="str">
        <x:v>未标定探头原始百分比</x:v>
      </x:c>
    </x:row>
    <x:row r="1460">
      <x:c r="A1460" s="22" t="str">
        <x:v>仅现场从头训练</x:v>
      </x:c>
      <x:c r="B1460" s="23" t="str">
        <x:v>2026-08-05T03:45:00</x:v>
      </x:c>
      <x:c r="C1460" s="23" t="str">
        <x:v>2026-08-05T04:00:00</x:v>
      </x:c>
      <x:c r="D1460" s="24" t="n">
        <x:v>15</x:v>
      </x:c>
      <x:c r="E1460" s="25" t="n">
        <x:v>19.399999618530273</x:v>
      </x:c>
      <x:c r="F1460" s="25" t="n">
        <x:v>19.415977478027344</x:v>
      </x:c>
      <x:c r="G1460" s="25" t="n">
        <x:v>19.399999618530273</x:v>
      </x:c>
      <x:c r="H1460" s="26" t="b">
        <x:v>0</x:v>
      </x:c>
      <x:c r="I1460" s="25" t="n">
        <x:f>F1460-E1460</x:f>
        <x:v>0.015977859497070312</x:v>
      </x:c>
      <x:c r="J1460" s="25" t="n">
        <x:f>ABS(I1460)</x:f>
        <x:v>0.015977859497070312</x:v>
      </x:c>
      <x:c r="K1460" s="25" t="n">
        <x:f>I1460^2</x:f>
        <x:v>0.00025529199410812</x:v>
      </x:c>
      <x:c r="L1460" s="27" t="str">
        <x:v>未标定探头原始百分比</x:v>
      </x:c>
    </x:row>
    <x:row r="1461">
      <x:c r="A1461" s="22" t="str">
        <x:v>仅现场从头训练</x:v>
      </x:c>
      <x:c r="B1461" s="23" t="str">
        <x:v>2026-08-05T03:50:00</x:v>
      </x:c>
      <x:c r="C1461" s="23" t="str">
        <x:v>2026-08-05T04:05:00</x:v>
      </x:c>
      <x:c r="D1461" s="24" t="n">
        <x:v>15</x:v>
      </x:c>
      <x:c r="E1461" s="25" t="n">
        <x:v>19.299999237060547</x:v>
      </x:c>
      <x:c r="F1461" s="25" t="n">
        <x:v>19.41567039489746</x:v>
      </x:c>
      <x:c r="G1461" s="25" t="n">
        <x:v>19.399999618530273</x:v>
      </x:c>
      <x:c r="H1461" s="26" t="b">
        <x:v>0</x:v>
      </x:c>
      <x:c r="I1461" s="25" t="n">
        <x:f>F1461-E1461</x:f>
        <x:v>0.11567115783691406</x:v>
      </x:c>
      <x:c r="J1461" s="25" t="n">
        <x:f>ABS(I1461)</x:f>
        <x:v>0.11567115783691406</x:v>
      </x:c>
      <x:c r="K1461" s="25" t="n">
        <x:f>I1461^2</x:f>
        <x:v>0.013379816755332286</x:v>
      </x:c>
      <x:c r="L1461" s="27" t="str">
        <x:v>未标定探头原始百分比</x:v>
      </x:c>
    </x:row>
    <x:row r="1462">
      <x:c r="A1462" s="22" t="str">
        <x:v>仅现场从头训练</x:v>
      </x:c>
      <x:c r="B1462" s="23" t="str">
        <x:v>2026-08-05T03:55:00</x:v>
      </x:c>
      <x:c r="C1462" s="23" t="str">
        <x:v>2026-08-05T04:10:00</x:v>
      </x:c>
      <x:c r="D1462" s="24" t="n">
        <x:v>15</x:v>
      </x:c>
      <x:c r="E1462" s="25" t="n">
        <x:v>19.299999237060547</x:v>
      </x:c>
      <x:c r="F1462" s="25" t="n">
        <x:v>19.41537857055664</x:v>
      </x:c>
      <x:c r="G1462" s="25" t="n">
        <x:v>19.399999618530273</x:v>
      </x:c>
      <x:c r="H1462" s="26" t="b">
        <x:v>0</x:v>
      </x:c>
      <x:c r="I1462" s="25" t="n">
        <x:f>F1462-E1462</x:f>
        <x:v>0.11537933349609375</x:v>
      </x:c>
      <x:c r="J1462" s="25" t="n">
        <x:f>ABS(I1462)</x:f>
        <x:v>0.11537933349609375</x:v>
      </x:c>
      <x:c r="K1462" s="25" t="n">
        <x:f>I1462^2</x:f>
        <x:v>0.013312390598002821</x:v>
      </x:c>
      <x:c r="L1462" s="27" t="str">
        <x:v>未标定探头原始百分比</x:v>
      </x:c>
    </x:row>
    <x:row r="1463">
      <x:c r="A1463" s="22" t="str">
        <x:v>仅现场从头训练</x:v>
      </x:c>
      <x:c r="B1463" s="23" t="str">
        <x:v>2026-08-05T04:00:00</x:v>
      </x:c>
      <x:c r="C1463" s="23" t="str">
        <x:v>2026-08-05T04:15:00</x:v>
      </x:c>
      <x:c r="D1463" s="24" t="n">
        <x:v>15</x:v>
      </x:c>
      <x:c r="E1463" s="25" t="n">
        <x:v>19.299999237060547</x:v>
      </x:c>
      <x:c r="F1463" s="25" t="n">
        <x:v>19.41587257385254</x:v>
      </x:c>
      <x:c r="G1463" s="25" t="n">
        <x:v>19.399999618530273</x:v>
      </x:c>
      <x:c r="H1463" s="26" t="b">
        <x:v>0</x:v>
      </x:c>
      <x:c r="I1463" s="25" t="n">
        <x:f>F1463-E1463</x:f>
        <x:v>0.11587333679199219</x:v>
      </x:c>
      <x:c r="J1463" s="25" t="n">
        <x:f>ABS(I1463)</x:f>
        <x:v>0.11587333679199219</x:v>
      </x:c>
      <x:c r="K1463" s="25" t="n">
        <x:f>I1463^2</x:f>
        <x:v>0.01342663017931045</x:v>
      </x:c>
      <x:c r="L1463" s="27" t="str">
        <x:v>未标定探头原始百分比</x:v>
      </x:c>
    </x:row>
    <x:row r="1464">
      <x:c r="A1464" s="22" t="str">
        <x:v>仅现场从头训练</x:v>
      </x:c>
      <x:c r="B1464" s="23" t="str">
        <x:v>2026-08-05T04:05:00</x:v>
      </x:c>
      <x:c r="C1464" s="23" t="str">
        <x:v>2026-08-05T04:20:00</x:v>
      </x:c>
      <x:c r="D1464" s="24" t="n">
        <x:v>15</x:v>
      </x:c>
      <x:c r="E1464" s="25" t="n">
        <x:v>19.299999237060547</x:v>
      </x:c>
      <x:c r="F1464" s="25" t="n">
        <x:v>19.316293716430664</x:v>
      </x:c>
      <x:c r="G1464" s="25" t="n">
        <x:v>19.299999237060547</x:v>
      </x:c>
      <x:c r="H1464" s="26" t="b">
        <x:v>0</x:v>
      </x:c>
      <x:c r="I1464" s="25" t="n">
        <x:f>F1464-E1464</x:f>
        <x:v>0.016294479370117188</x:v>
      </x:c>
      <x:c r="J1464" s="25" t="n">
        <x:f>ABS(I1464)</x:f>
        <x:v>0.016294479370117188</x:v>
      </x:c>
      <x:c r="K1464" s="25" t="n">
        <x:f>I1464^2</x:f>
        <x:v>0.0002655100579431746</x:v>
      </x:c>
      <x:c r="L1464" s="27" t="str">
        <x:v>未标定探头原始百分比</x:v>
      </x:c>
    </x:row>
    <x:row r="1465">
      <x:c r="A1465" s="22" t="str">
        <x:v>仅现场从头训练</x:v>
      </x:c>
      <x:c r="B1465" s="23" t="str">
        <x:v>2026-08-05T04:10:00</x:v>
      </x:c>
      <x:c r="C1465" s="23" t="str">
        <x:v>2026-08-05T04:25:00</x:v>
      </x:c>
      <x:c r="D1465" s="24" t="n">
        <x:v>15</x:v>
      </x:c>
      <x:c r="E1465" s="25" t="n">
        <x:v>19.299999237060547</x:v>
      </x:c>
      <x:c r="F1465" s="25" t="n">
        <x:v>19.31658172607422</x:v>
      </x:c>
      <x:c r="G1465" s="25" t="n">
        <x:v>19.299999237060547</x:v>
      </x:c>
      <x:c r="H1465" s="26" t="b">
        <x:v>0</x:v>
      </x:c>
      <x:c r="I1465" s="25" t="n">
        <x:f>F1465-E1465</x:f>
        <x:v>0.016582489013671875</x:v>
      </x:c>
      <x:c r="J1465" s="25" t="n">
        <x:f>ABS(I1465)</x:f>
        <x:v>0.016582489013671875</x:v>
      </x:c>
      <x:c r="K1465" s="25" t="n">
        <x:f>I1465^2</x:f>
        <x:v>0.00027497894188854843</x:v>
      </x:c>
      <x:c r="L1465" s="27" t="str">
        <x:v>未标定探头原始百分比</x:v>
      </x:c>
    </x:row>
    <x:row r="1466">
      <x:c r="A1466" s="22" t="str">
        <x:v>仅现场从头训练</x:v>
      </x:c>
      <x:c r="B1466" s="23" t="str">
        <x:v>2026-08-05T04:15:00</x:v>
      </x:c>
      <x:c r="C1466" s="23" t="str">
        <x:v>2026-08-05T04:30:00</x:v>
      </x:c>
      <x:c r="D1466" s="24" t="n">
        <x:v>15</x:v>
      </x:c>
      <x:c r="E1466" s="25" t="n">
        <x:v>19.200000762939453</x:v>
      </x:c>
      <x:c r="F1466" s="25" t="n">
        <x:v>19.316757202148438</x:v>
      </x:c>
      <x:c r="G1466" s="25" t="n">
        <x:v>19.299999237060547</x:v>
      </x:c>
      <x:c r="H1466" s="26" t="b">
        <x:v>0</x:v>
      </x:c>
      <x:c r="I1466" s="25" t="n">
        <x:f>F1466-E1466</x:f>
        <x:v>0.11675643920898438</x:v>
      </x:c>
      <x:c r="J1466" s="25" t="n">
        <x:f>ABS(I1466)</x:f>
        <x:v>0.11675643920898438</x:v>
      </x:c>
      <x:c r="K1466" s="25" t="n">
        <x:f>I1466^2</x:f>
        <x:v>0.013632066096761264</x:v>
      </x:c>
      <x:c r="L1466" s="27" t="str">
        <x:v>未标定探头原始百分比</x:v>
      </x:c>
    </x:row>
    <x:row r="1467">
      <x:c r="A1467" s="22" t="str">
        <x:v>仅现场从头训练</x:v>
      </x:c>
      <x:c r="B1467" s="23" t="str">
        <x:v>2026-08-05T04:20:00</x:v>
      </x:c>
      <x:c r="C1467" s="23" t="str">
        <x:v>2026-08-05T04:35:00</x:v>
      </x:c>
      <x:c r="D1467" s="24" t="n">
        <x:v>15</x:v>
      </x:c>
      <x:c r="E1467" s="25" t="n">
        <x:v>19.200000762939453</x:v>
      </x:c>
      <x:c r="F1467" s="25" t="n">
        <x:v>19.316844940185547</x:v>
      </x:c>
      <x:c r="G1467" s="25" t="n">
        <x:v>19.299999237060547</x:v>
      </x:c>
      <x:c r="H1467" s="26" t="b">
        <x:v>0</x:v>
      </x:c>
      <x:c r="I1467" s="25" t="n">
        <x:f>F1467-E1467</x:f>
        <x:v>0.11684417724609375</x:v>
      </x:c>
      <x:c r="J1467" s="25" t="n">
        <x:f>ABS(I1467)</x:f>
        <x:v>0.11684417724609375</x:v>
      </x:c>
      <x:c r="K1467" s="25" t="n">
        <x:f>I1467^2</x:f>
        <x:v>0.013652561756316572</x:v>
      </x:c>
      <x:c r="L1467" s="27" t="str">
        <x:v>未标定探头原始百分比</x:v>
      </x:c>
    </x:row>
    <x:row r="1468">
      <x:c r="A1468" s="22" t="str">
        <x:v>仅现场从头训练</x:v>
      </x:c>
      <x:c r="B1468" s="23" t="str">
        <x:v>2026-08-05T04:25:00</x:v>
      </x:c>
      <x:c r="C1468" s="23" t="str">
        <x:v>2026-08-05T04:40:00</x:v>
      </x:c>
      <x:c r="D1468" s="24" t="n">
        <x:v>15</x:v>
      </x:c>
      <x:c r="E1468" s="25" t="n">
        <x:v>19.200000762939453</x:v>
      </x:c>
      <x:c r="F1468" s="25" t="n">
        <x:v>19.316871643066406</x:v>
      </x:c>
      <x:c r="G1468" s="25" t="n">
        <x:v>19.299999237060547</x:v>
      </x:c>
      <x:c r="H1468" s="26" t="b">
        <x:v>0</x:v>
      </x:c>
      <x:c r="I1468" s="25" t="n">
        <x:f>F1468-E1468</x:f>
        <x:v>0.11687088012695312</x:v>
      </x:c>
      <x:c r="J1468" s="25" t="n">
        <x:f>ABS(I1468)</x:f>
        <x:v>0.11687088012695312</x:v>
      </x:c>
      <x:c r="K1468" s="25" t="n">
        <x:f>I1468^2</x:f>
        <x:v>0.013658802621648647</x:v>
      </x:c>
      <x:c r="L1468" s="27" t="str">
        <x:v>未标定探头原始百分比</x:v>
      </x:c>
    </x:row>
    <x:row r="1469">
      <x:c r="A1469" s="22" t="str">
        <x:v>仅现场从头训练</x:v>
      </x:c>
      <x:c r="B1469" s="23" t="str">
        <x:v>2026-08-05T04:30:00</x:v>
      </x:c>
      <x:c r="C1469" s="23" t="str">
        <x:v>2026-08-05T04:45:00</x:v>
      </x:c>
      <x:c r="D1469" s="24" t="n">
        <x:v>15</x:v>
      </x:c>
      <x:c r="E1469" s="25" t="n">
        <x:v>19.200000762939453</x:v>
      </x:c>
      <x:c r="F1469" s="25" t="n">
        <x:v>19.216773986816406</x:v>
      </x:c>
      <x:c r="G1469" s="25" t="n">
        <x:v>19.200000762939453</x:v>
      </x:c>
      <x:c r="H1469" s="26" t="b">
        <x:v>0</x:v>
      </x:c>
      <x:c r="I1469" s="25" t="n">
        <x:f>F1469-E1469</x:f>
        <x:v>0.016773223876953125</x:v>
      </x:c>
      <x:c r="J1469" s="25" t="n">
        <x:f>ABS(I1469)</x:f>
        <x:v>0.016773223876953125</x:v>
      </x:c>
      <x:c r="K1469" s="25" t="n">
        <x:f>I1469^2</x:f>
        <x:v>0.0002813410392263904</x:v>
      </x:c>
      <x:c r="L1469" s="27" t="str">
        <x:v>未标定探头原始百分比</x:v>
      </x:c>
    </x:row>
    <x:row r="1470">
      <x:c r="A1470" s="22" t="str">
        <x:v>仅现场从头训练</x:v>
      </x:c>
      <x:c r="B1470" s="23" t="str">
        <x:v>2026-08-05T04:35:00</x:v>
      </x:c>
      <x:c r="C1470" s="23" t="str">
        <x:v>2026-08-05T04:50:00</x:v>
      </x:c>
      <x:c r="D1470" s="24" t="n">
        <x:v>15</x:v>
      </x:c>
      <x:c r="E1470" s="25" t="n">
        <x:v>19.200000762939453</x:v>
      </x:c>
      <x:c r="F1470" s="25" t="n">
        <x:v>19.21664810180664</x:v>
      </x:c>
      <x:c r="G1470" s="25" t="n">
        <x:v>19.200000762939453</x:v>
      </x:c>
      <x:c r="H1470" s="26" t="b">
        <x:v>0</x:v>
      </x:c>
      <x:c r="I1470" s="25" t="n">
        <x:f>F1470-E1470</x:f>
        <x:v>0.0166473388671875</x:v>
      </x:c>
      <x:c r="J1470" s="25" t="n">
        <x:f>ABS(I1470)</x:f>
        <x:v>0.0166473388671875</x:v>
      </x:c>
      <x:c r="K1470" s="25" t="n">
        <x:f>I1470^2</x:f>
        <x:v>0.0002771338913589716</x:v>
      </x:c>
      <x:c r="L1470" s="27" t="str">
        <x:v>未标定探头原始百分比</x:v>
      </x:c>
    </x:row>
    <x:row r="1471">
      <x:c r="A1471" s="22" t="str">
        <x:v>仅现场从头训练</x:v>
      </x:c>
      <x:c r="B1471" s="23" t="str">
        <x:v>2026-08-05T04:40:00</x:v>
      </x:c>
      <x:c r="C1471" s="23" t="str">
        <x:v>2026-08-05T04:55:00</x:v>
      </x:c>
      <x:c r="D1471" s="24" t="n">
        <x:v>15</x:v>
      </x:c>
      <x:c r="E1471" s="25" t="n">
        <x:v>19.200000762939453</x:v>
      </x:c>
      <x:c r="F1471" s="25" t="n">
        <x:v>19.216407775878906</x:v>
      </x:c>
      <x:c r="G1471" s="25" t="n">
        <x:v>19.200000762939453</x:v>
      </x:c>
      <x:c r="H1471" s="26" t="b">
        <x:v>0</x:v>
      </x:c>
      <x:c r="I1471" s="25" t="n">
        <x:f>F1471-E1471</x:f>
        <x:v>0.016407012939453125</x:v>
      </x:c>
      <x:c r="J1471" s="25" t="n">
        <x:f>ABS(I1471)</x:f>
        <x:v>0.016407012939453125</x:v>
      </x:c>
      <x:c r="K1471" s="25" t="n">
        <x:f>I1471^2</x:f>
        <x:v>0.0002691900735953823</x:v>
      </x:c>
      <x:c r="L1471" s="27" t="str">
        <x:v>未标定探头原始百分比</x:v>
      </x:c>
    </x:row>
    <x:row r="1472">
      <x:c r="A1472" s="22" t="str">
        <x:v>仅现场从头训练</x:v>
      </x:c>
      <x:c r="B1472" s="23" t="str">
        <x:v>2026-08-05T04:45:00</x:v>
      </x:c>
      <x:c r="C1472" s="23" t="str">
        <x:v>2026-08-05T05:00:00</x:v>
      </x:c>
      <x:c r="D1472" s="24" t="n">
        <x:v>15</x:v>
      </x:c>
      <x:c r="E1472" s="25" t="n">
        <x:v>19.200000762939453</x:v>
      </x:c>
      <x:c r="F1472" s="25" t="n">
        <x:v>19.21615219116211</x:v>
      </x:c>
      <x:c r="G1472" s="25" t="n">
        <x:v>19.200000762939453</x:v>
      </x:c>
      <x:c r="H1472" s="26" t="b">
        <x:v>0</x:v>
      </x:c>
      <x:c r="I1472" s="25" t="n">
        <x:f>F1472-E1472</x:f>
        <x:v>0.01615142822265625</x:v>
      </x:c>
      <x:c r="J1472" s="25" t="n">
        <x:f>ABS(I1472)</x:f>
        <x:v>0.01615142822265625</x:v>
      </x:c>
      <x:c r="K1472" s="25" t="n">
        <x:f>I1472^2</x:f>
        <x:v>0.00026086863363161683</x:v>
      </x:c>
      <x:c r="L1472" s="27" t="str">
        <x:v>未标定探头原始百分比</x:v>
      </x:c>
    </x:row>
    <x:row r="1473">
      <x:c r="A1473" s="22" t="str">
        <x:v>仅现场从头训练</x:v>
      </x:c>
      <x:c r="B1473" s="23" t="str">
        <x:v>2026-08-05T04:50:00</x:v>
      </x:c>
      <x:c r="C1473" s="23" t="str">
        <x:v>2026-08-05T05:05:00</x:v>
      </x:c>
      <x:c r="D1473" s="24" t="n">
        <x:v>15</x:v>
      </x:c>
      <x:c r="E1473" s="25" t="n">
        <x:v>19.100000381469727</x:v>
      </x:c>
      <x:c r="F1473" s="25" t="n">
        <x:v>19.215879440307617</x:v>
      </x:c>
      <x:c r="G1473" s="25" t="n">
        <x:v>19.200000762939453</x:v>
      </x:c>
      <x:c r="H1473" s="26" t="b">
        <x:v>0</x:v>
      </x:c>
      <x:c r="I1473" s="25" t="n">
        <x:f>F1473-E1473</x:f>
        <x:v>0.11587905883789062</x:v>
      </x:c>
      <x:c r="J1473" s="25" t="n">
        <x:f>ABS(I1473)</x:f>
        <x:v>0.11587905883789062</x:v>
      </x:c>
      <x:c r="K1473" s="25" t="n">
        <x:f>I1473^2</x:f>
        <x:v>0.013427956277155317</x:v>
      </x:c>
      <x:c r="L1473" s="27" t="str">
        <x:v>未标定探头原始百分比</x:v>
      </x:c>
    </x:row>
    <x:row r="1474">
      <x:c r="A1474" s="22" t="str">
        <x:v>仅现场从头训练</x:v>
      </x:c>
      <x:c r="B1474" s="23" t="str">
        <x:v>2026-08-05T04:55:00</x:v>
      </x:c>
      <x:c r="C1474" s="23" t="str">
        <x:v>2026-08-05T05:10:00</x:v>
      </x:c>
      <x:c r="D1474" s="24" t="n">
        <x:v>15</x:v>
      </x:c>
      <x:c r="E1474" s="25" t="n">
        <x:v>19.100000381469727</x:v>
      </x:c>
      <x:c r="F1474" s="25" t="n">
        <x:v>19.21561050415039</x:v>
      </x:c>
      <x:c r="G1474" s="25" t="n">
        <x:v>19.200000762939453</x:v>
      </x:c>
      <x:c r="H1474" s="26" t="b">
        <x:v>0</x:v>
      </x:c>
      <x:c r="I1474" s="25" t="n">
        <x:f>F1474-E1474</x:f>
        <x:v>0.11561012268066406</x:v>
      </x:c>
      <x:c r="J1474" s="25" t="n">
        <x:f>ABS(I1474)</x:f>
        <x:v>0.11561012268066406</x:v>
      </x:c>
      <x:c r="K1474" s="25" t="n">
        <x:f>I1474^2</x:f>
        <x:v>0.013365700466238195</x:v>
      </x:c>
      <x:c r="L1474" s="27" t="str">
        <x:v>未标定探头原始百分比</x:v>
      </x:c>
    </x:row>
    <x:row r="1475">
      <x:c r="A1475" s="22" t="str">
        <x:v>仅现场从头训练</x:v>
      </x:c>
      <x:c r="B1475" s="23" t="str">
        <x:v>2026-08-05T05:00:00</x:v>
      </x:c>
      <x:c r="C1475" s="23" t="str">
        <x:v>2026-08-05T05:15:00</x:v>
      </x:c>
      <x:c r="D1475" s="24" t="n">
        <x:v>15</x:v>
      </x:c>
      <x:c r="E1475" s="25" t="n">
        <x:v>19.100000381469727</x:v>
      </x:c>
      <x:c r="F1475" s="25" t="n">
        <x:v>19.216758728027344</x:v>
      </x:c>
      <x:c r="G1475" s="25" t="n">
        <x:v>19.200000762939453</x:v>
      </x:c>
      <x:c r="H1475" s="26" t="b">
        <x:v>0</x:v>
      </x:c>
      <x:c r="I1475" s="25" t="n">
        <x:f>F1475-E1475</x:f>
        <x:v>0.11675834655761719</x:v>
      </x:c>
      <x:c r="J1475" s="25" t="n">
        <x:f>ABS(I1475)</x:f>
        <x:v>0.11675834655761719</x:v>
      </x:c>
      <x:c r="K1475" s="25" t="n">
        <x:f>I1475^2</x:f>
        <x:v>0.013632511490868637</x:v>
      </x:c>
      <x:c r="L1475" s="27" t="str">
        <x:v>未标定探头原始百分比</x:v>
      </x:c>
    </x:row>
    <x:row r="1476">
      <x:c r="A1476" s="22" t="str">
        <x:v>仅现场从头训练</x:v>
      </x:c>
      <x:c r="B1476" s="23" t="str">
        <x:v>2026-08-05T05:05:00</x:v>
      </x:c>
      <x:c r="C1476" s="23" t="str">
        <x:v>2026-08-05T05:20:00</x:v>
      </x:c>
      <x:c r="D1476" s="24" t="n">
        <x:v>15</x:v>
      </x:c>
      <x:c r="E1476" s="25" t="n">
        <x:v>19.100000381469727</x:v>
      </x:c>
      <x:c r="F1476" s="25" t="n">
        <x:v>19.117618560791016</x:v>
      </x:c>
      <x:c r="G1476" s="25" t="n">
        <x:v>19.100000381469727</x:v>
      </x:c>
      <x:c r="H1476" s="26" t="b">
        <x:v>0</x:v>
      </x:c>
      <x:c r="I1476" s="25" t="n">
        <x:f>F1476-E1476</x:f>
        <x:v>0.017618179321289062</x:v>
      </x:c>
      <x:c r="J1476" s="25" t="n">
        <x:f>ABS(I1476)</x:f>
        <x:v>0.017618179321289062</x:v>
      </x:c>
      <x:c r="K1476" s="25" t="n">
        <x:f>I1476^2</x:f>
        <x:v>0.00031040024259709753</x:v>
      </x:c>
      <x:c r="L1476" s="27" t="str">
        <x:v>未标定探头原始百分比</x:v>
      </x:c>
    </x:row>
    <x:row r="1477">
      <x:c r="A1477" s="22" t="str">
        <x:v>仅现场从头训练</x:v>
      </x:c>
      <x:c r="B1477" s="23" t="str">
        <x:v>2026-08-05T05:10:00</x:v>
      </x:c>
      <x:c r="C1477" s="23" t="str">
        <x:v>2026-08-05T05:25:00</x:v>
      </x:c>
      <x:c r="D1477" s="24" t="n">
        <x:v>15</x:v>
      </x:c>
      <x:c r="E1477" s="25" t="n">
        <x:v>19.100000381469727</x:v>
      </x:c>
      <x:c r="F1477" s="25" t="n">
        <x:v>19.118061065673828</x:v>
      </x:c>
      <x:c r="G1477" s="25" t="n">
        <x:v>19.100000381469727</x:v>
      </x:c>
      <x:c r="H1477" s="26" t="b">
        <x:v>0</x:v>
      </x:c>
      <x:c r="I1477" s="25" t="n">
        <x:f>F1477-E1477</x:f>
        <x:v>0.018060684204101562</x:v>
      </x:c>
      <x:c r="J1477" s="25" t="n">
        <x:f>ABS(I1477)</x:f>
        <x:v>0.018060684204101562</x:v>
      </x:c>
      <x:c r="K1477" s="25" t="n">
        <x:f>I1477^2</x:f>
        <x:v>0.0003261883139202837</x:v>
      </x:c>
      <x:c r="L1477" s="27" t="str">
        <x:v>未标定探头原始百分比</x:v>
      </x:c>
    </x:row>
    <x:row r="1478">
      <x:c r="A1478" s="22" t="str">
        <x:v>仅现场从头训练</x:v>
      </x:c>
      <x:c r="B1478" s="23" t="str">
        <x:v>2026-08-05T05:15:00</x:v>
      </x:c>
      <x:c r="C1478" s="23" t="str">
        <x:v>2026-08-05T05:30:00</x:v>
      </x:c>
      <x:c r="D1478" s="24" t="n">
        <x:v>15</x:v>
      </x:c>
      <x:c r="E1478" s="25" t="n">
        <x:v>19.100000381469727</x:v>
      </x:c>
      <x:c r="F1478" s="25" t="n">
        <x:v>19.118520736694336</x:v>
      </x:c>
      <x:c r="G1478" s="25" t="n">
        <x:v>19.100000381469727</x:v>
      </x:c>
      <x:c r="H1478" s="26" t="b">
        <x:v>0</x:v>
      </x:c>
      <x:c r="I1478" s="25" t="n">
        <x:f>F1478-E1478</x:f>
        <x:v>0.018520355224609375</x:v>
      </x:c>
      <x:c r="J1478" s="25" t="n">
        <x:f>ABS(I1478)</x:f>
        <x:v>0.018520355224609375</x:v>
      </x:c>
      <x:c r="K1478" s="25" t="n">
        <x:f>I1478^2</x:f>
        <x:v>0.0003430035576457158</x:v>
      </x:c>
      <x:c r="L1478" s="27" t="str">
        <x:v>未标定探头原始百分比</x:v>
      </x:c>
    </x:row>
    <x:row r="1479">
      <x:c r="A1479" s="22" t="str">
        <x:v>仅现场从头训练</x:v>
      </x:c>
      <x:c r="B1479" s="23" t="str">
        <x:v>2026-08-05T05:20:00</x:v>
      </x:c>
      <x:c r="C1479" s="23" t="str">
        <x:v>2026-08-05T05:35:00</x:v>
      </x:c>
      <x:c r="D1479" s="24" t="n">
        <x:v>15</x:v>
      </x:c>
      <x:c r="E1479" s="25" t="n">
        <x:v>19.100000381469727</x:v>
      </x:c>
      <x:c r="F1479" s="25" t="n">
        <x:v>19.118900299072266</x:v>
      </x:c>
      <x:c r="G1479" s="25" t="n">
        <x:v>19.100000381469727</x:v>
      </x:c>
      <x:c r="H1479" s="26" t="b">
        <x:v>0</x:v>
      </x:c>
      <x:c r="I1479" s="25" t="n">
        <x:f>F1479-E1479</x:f>
        <x:v>0.018899917602539062</x:v>
      </x:c>
      <x:c r="J1479" s="25" t="n">
        <x:f>ABS(I1479)</x:f>
        <x:v>0.018899917602539062</x:v>
      </x:c>
      <x:c r="K1479" s="25" t="n">
        <x:f>I1479^2</x:f>
        <x:v>0.0003572068853827659</x:v>
      </x:c>
      <x:c r="L1479" s="27" t="str">
        <x:v>未标定探头原始百分比</x:v>
      </x:c>
    </x:row>
    <x:row r="1480">
      <x:c r="A1480" s="22" t="str">
        <x:v>仅现场从头训练</x:v>
      </x:c>
      <x:c r="B1480" s="23" t="str">
        <x:v>2026-08-05T05:25:00</x:v>
      </x:c>
      <x:c r="C1480" s="23" t="str">
        <x:v>2026-08-05T05:40:00</x:v>
      </x:c>
      <x:c r="D1480" s="24" t="n">
        <x:v>15</x:v>
      </x:c>
      <x:c r="E1480" s="25" t="n">
        <x:v>19</x:v>
      </x:c>
      <x:c r="F1480" s="25" t="n">
        <x:v>19.118282318115234</x:v>
      </x:c>
      <x:c r="G1480" s="25" t="n">
        <x:v>19.100000381469727</x:v>
      </x:c>
      <x:c r="H1480" s="26" t="b">
        <x:v>0</x:v>
      </x:c>
      <x:c r="I1480" s="25" t="n">
        <x:f>F1480-E1480</x:f>
        <x:v>0.11828231811523438</x:v>
      </x:c>
      <x:c r="J1480" s="25" t="n">
        <x:f>ABS(I1480)</x:f>
        <x:v>0.11828231811523438</x:v>
      </x:c>
      <x:c r="K1480" s="25" t="n">
        <x:f>I1480^2</x:f>
        <x:v>0.013990706778713502</x:v>
      </x:c>
      <x:c r="L1480" s="27" t="str">
        <x:v>未标定探头原始百分比</x:v>
      </x:c>
    </x:row>
    <x:row r="1481">
      <x:c r="A1481" s="22" t="str">
        <x:v>仅现场从头训练</x:v>
      </x:c>
      <x:c r="B1481" s="23" t="str">
        <x:v>2026-08-05T05:30:00</x:v>
      </x:c>
      <x:c r="C1481" s="23" t="str">
        <x:v>2026-08-05T05:45:00</x:v>
      </x:c>
      <x:c r="D1481" s="24" t="n">
        <x:v>15</x:v>
      </x:c>
      <x:c r="E1481" s="25" t="n">
        <x:v>19</x:v>
      </x:c>
      <x:c r="F1481" s="25" t="n">
        <x:v>19.117647171020508</x:v>
      </x:c>
      <x:c r="G1481" s="25" t="n">
        <x:v>19.100000381469727</x:v>
      </x:c>
      <x:c r="H1481" s="26" t="b">
        <x:v>0</x:v>
      </x:c>
      <x:c r="I1481" s="25" t="n">
        <x:f>F1481-E1481</x:f>
        <x:v>0.11764717102050781</x:v>
      </x:c>
      <x:c r="J1481" s="25" t="n">
        <x:f>ABS(I1481)</x:f>
        <x:v>0.11764717102050781</x:v>
      </x:c>
      <x:c r="K1481" s="25" t="n">
        <x:f>I1481^2</x:f>
        <x:v>0.013840856849128613</x:v>
      </x:c>
      <x:c r="L1481" s="27" t="str">
        <x:v>未标定探头原始百分比</x:v>
      </x:c>
    </x:row>
    <x:row r="1482">
      <x:c r="A1482" s="22" t="str">
        <x:v>仅现场从头训练</x:v>
      </x:c>
      <x:c r="B1482" s="23" t="str">
        <x:v>2026-08-05T05:35:00</x:v>
      </x:c>
      <x:c r="C1482" s="23" t="str">
        <x:v>2026-08-05T05:50:00</x:v>
      </x:c>
      <x:c r="D1482" s="24" t="n">
        <x:v>15</x:v>
      </x:c>
      <x:c r="E1482" s="25" t="n">
        <x:v>19</x:v>
      </x:c>
      <x:c r="F1482" s="25" t="n">
        <x:v>19.11700439453125</x:v>
      </x:c>
      <x:c r="G1482" s="25" t="n">
        <x:v>19.100000381469727</x:v>
      </x:c>
      <x:c r="H1482" s="26" t="b">
        <x:v>0</x:v>
      </x:c>
      <x:c r="I1482" s="25" t="n">
        <x:f>F1482-E1482</x:f>
        <x:v>0.11700439453125</x:v>
      </x:c>
      <x:c r="J1482" s="25" t="n">
        <x:f>ABS(I1482)</x:f>
        <x:v>0.11700439453125</x:v>
      </x:c>
      <x:c r="K1482" s="25" t="n">
        <x:f>I1482^2</x:f>
        <x:v>0.013690028339624405</x:v>
      </x:c>
      <x:c r="L1482" s="27" t="str">
        <x:v>未标定探头原始百分比</x:v>
      </x:c>
    </x:row>
    <x:row r="1483">
      <x:c r="A1483" s="22" t="str">
        <x:v>仅现场从头训练</x:v>
      </x:c>
      <x:c r="B1483" s="23" t="str">
        <x:v>2026-08-05T05:40:00</x:v>
      </x:c>
      <x:c r="C1483" s="23" t="str">
        <x:v>2026-08-05T05:55:00</x:v>
      </x:c>
      <x:c r="D1483" s="24" t="n">
        <x:v>15</x:v>
      </x:c>
      <x:c r="E1483" s="25" t="n">
        <x:v>19</x:v>
      </x:c>
      <x:c r="F1483" s="25" t="n">
        <x:v>19.016435623168945</x:v>
      </x:c>
      <x:c r="G1483" s="25" t="n">
        <x:v>19</x:v>
      </x:c>
      <x:c r="H1483" s="26" t="b">
        <x:v>0</x:v>
      </x:c>
      <x:c r="I1483" s="25" t="n">
        <x:f>F1483-E1483</x:f>
        <x:v>0.016435623168945312</x:v>
      </x:c>
      <x:c r="J1483" s="25" t="n">
        <x:f>ABS(I1483)</x:f>
        <x:v>0.016435623168945312</x:v>
      </x:c>
      <x:c r="K1483" s="25" t="n">
        <x:f>I1483^2</x:f>
        <x:v>0.00027012970895157196</x:v>
      </x:c>
      <x:c r="L1483" s="27" t="str">
        <x:v>未标定探头原始百分比</x:v>
      </x:c>
    </x:row>
    <x:row r="1484">
      <x:c r="A1484" s="22" t="str">
        <x:v>仅现场从头训练</x:v>
      </x:c>
      <x:c r="B1484" s="23" t="str">
        <x:v>2026-08-05T05:45:00</x:v>
      </x:c>
      <x:c r="C1484" s="23" t="str">
        <x:v>2026-08-05T06:00:00</x:v>
      </x:c>
      <x:c r="D1484" s="24" t="n">
        <x:v>15</x:v>
      </x:c>
      <x:c r="E1484" s="25" t="n">
        <x:v>19</x:v>
      </x:c>
      <x:c r="F1484" s="25" t="n">
        <x:v>19.015968322753906</x:v>
      </x:c>
      <x:c r="G1484" s="25" t="n">
        <x:v>19</x:v>
      </x:c>
      <x:c r="H1484" s="26" t="b">
        <x:v>0</x:v>
      </x:c>
      <x:c r="I1484" s="25" t="n">
        <x:f>F1484-E1484</x:f>
        <x:v>0.01596832275390625</x:v>
      </x:c>
      <x:c r="J1484" s="25" t="n">
        <x:f>ABS(I1484)</x:f>
        <x:v>0.01596832275390625</x:v>
      </x:c>
      <x:c r="K1484" s="25" t="n">
        <x:f>I1484^2</x:f>
        <x:v>0.0002549873315729201</x:v>
      </x:c>
      <x:c r="L1484" s="27" t="str">
        <x:v>未标定探头原始百分比</x:v>
      </x:c>
    </x:row>
    <x:row r="1485">
      <x:c r="A1485" s="22" t="str">
        <x:v>仅现场从头训练</x:v>
      </x:c>
      <x:c r="B1485" s="23" t="str">
        <x:v>2026-08-05T05:50:00</x:v>
      </x:c>
      <x:c r="C1485" s="23" t="str">
        <x:v>2026-08-05T06:05:00</x:v>
      </x:c>
      <x:c r="D1485" s="24" t="n">
        <x:v>15</x:v>
      </x:c>
      <x:c r="E1485" s="25" t="n">
        <x:v>19</x:v>
      </x:c>
      <x:c r="F1485" s="25" t="n">
        <x:v>19.015220642089844</x:v>
      </x:c>
      <x:c r="G1485" s="25" t="n">
        <x:v>19</x:v>
      </x:c>
      <x:c r="H1485" s="26" t="b">
        <x:v>0</x:v>
      </x:c>
      <x:c r="I1485" s="25" t="n">
        <x:f>F1485-E1485</x:f>
        <x:v>0.01522064208984375</x:v>
      </x:c>
      <x:c r="J1485" s="25" t="n">
        <x:f>ABS(I1485)</x:f>
        <x:v>0.01522064208984375</x:v>
      </x:c>
      <x:c r="K1485" s="25" t="n">
        <x:f>I1485^2</x:f>
        <x:v>0.00023166794562712312</x:v>
      </x:c>
      <x:c r="L1485" s="27" t="str">
        <x:v>未标定探头原始百分比</x:v>
      </x:c>
    </x:row>
    <x:row r="1486">
      <x:c r="A1486" s="22" t="str">
        <x:v>仅现场从头训练</x:v>
      </x:c>
      <x:c r="B1486" s="23" t="str">
        <x:v>2026-08-05T05:55:00</x:v>
      </x:c>
      <x:c r="C1486" s="23" t="str">
        <x:v>2026-08-05T06:10:00</x:v>
      </x:c>
      <x:c r="D1486" s="24" t="n">
        <x:v>15</x:v>
      </x:c>
      <x:c r="E1486" s="25" t="n">
        <x:v>19</x:v>
      </x:c>
      <x:c r="F1486" s="25" t="n">
        <x:v>19.01538848876953</x:v>
      </x:c>
      <x:c r="G1486" s="25" t="n">
        <x:v>19</x:v>
      </x:c>
      <x:c r="H1486" s="26" t="b">
        <x:v>0</x:v>
      </x:c>
      <x:c r="I1486" s="25" t="n">
        <x:f>F1486-E1486</x:f>
        <x:v>0.01538848876953125</x:v>
      </x:c>
      <x:c r="J1486" s="25" t="n">
        <x:f>ABS(I1486)</x:f>
        <x:v>0.01538848876953125</x:v>
      </x:c>
      <x:c r="K1486" s="25" t="n">
        <x:f>I1486^2</x:f>
        <x:v>0.0002368055866099894</x:v>
      </x:c>
      <x:c r="L1486" s="27" t="str">
        <x:v>未标定探头原始百分比</x:v>
      </x:c>
    </x:row>
    <x:row r="1487">
      <x:c r="A1487" s="22" t="str">
        <x:v>仅现场从头训练</x:v>
      </x:c>
      <x:c r="B1487" s="23" t="str">
        <x:v>2026-08-05T06:00:00</x:v>
      </x:c>
      <x:c r="C1487" s="23" t="str">
        <x:v>2026-08-05T06:15:00</x:v>
      </x:c>
      <x:c r="D1487" s="24" t="n">
        <x:v>15</x:v>
      </x:c>
      <x:c r="E1487" s="25" t="n">
        <x:v>19</x:v>
      </x:c>
      <x:c r="F1487" s="25" t="n">
        <x:v>19.017724990844727</x:v>
      </x:c>
      <x:c r="G1487" s="25" t="n">
        <x:v>19</x:v>
      </x:c>
      <x:c r="H1487" s="26" t="b">
        <x:v>0</x:v>
      </x:c>
      <x:c r="I1487" s="25" t="n">
        <x:f>F1487-E1487</x:f>
        <x:v>0.017724990844726562</x:v>
      </x:c>
      <x:c r="J1487" s="25" t="n">
        <x:f>ABS(I1487)</x:f>
        <x:v>0.017724990844726562</x:v>
      </x:c>
      <x:c r="K1487" s="25" t="n">
        <x:f>I1487^2</x:f>
        <x:v>0.00031417530044564046</x:v>
      </x:c>
      <x:c r="L1487" s="27" t="str">
        <x:v>未标定探头原始百分比</x:v>
      </x:c>
    </x:row>
    <x:row r="1488">
      <x:c r="A1488" s="22" t="str">
        <x:v>仅现场从头训练</x:v>
      </x:c>
      <x:c r="B1488" s="23" t="str">
        <x:v>2026-08-05T06:05:00</x:v>
      </x:c>
      <x:c r="C1488" s="23" t="str">
        <x:v>2026-08-05T06:20:00</x:v>
      </x:c>
      <x:c r="D1488" s="24" t="n">
        <x:v>15</x:v>
      </x:c>
      <x:c r="E1488" s="25" t="n">
        <x:v>19</x:v>
      </x:c>
      <x:c r="F1488" s="25" t="n">
        <x:v>19.019149780273438</x:v>
      </x:c>
      <x:c r="G1488" s="25" t="n">
        <x:v>19</x:v>
      </x:c>
      <x:c r="H1488" s="26" t="b">
        <x:v>0</x:v>
      </x:c>
      <x:c r="I1488" s="25" t="n">
        <x:f>F1488-E1488</x:f>
        <x:v>0.0191497802734375</x:v>
      </x:c>
      <x:c r="J1488" s="25" t="n">
        <x:f>ABS(I1488)</x:f>
        <x:v>0.0191497802734375</x:v>
      </x:c>
      <x:c r="K1488" s="25" t="n">
        <x:f>I1488^2</x:f>
        <x:v>0.000366714084520936</x:v>
      </x:c>
      <x:c r="L1488" s="27" t="str">
        <x:v>未标定探头原始百分比</x:v>
      </x:c>
    </x:row>
    <x:row r="1489">
      <x:c r="A1489" s="22" t="str">
        <x:v>仅现场从头训练</x:v>
      </x:c>
      <x:c r="B1489" s="23" t="str">
        <x:v>2026-08-05T06:10:00</x:v>
      </x:c>
      <x:c r="C1489" s="23" t="str">
        <x:v>2026-08-05T06:25:00</x:v>
      </x:c>
      <x:c r="D1489" s="24" t="n">
        <x:v>15</x:v>
      </x:c>
      <x:c r="E1489" s="25" t="n">
        <x:v>18.899999618530273</x:v>
      </x:c>
      <x:c r="F1489" s="25" t="n">
        <x:v>19.019954681396484</x:v>
      </x:c>
      <x:c r="G1489" s="25" t="n">
        <x:v>19</x:v>
      </x:c>
      <x:c r="H1489" s="26" t="b">
        <x:v>0</x:v>
      </x:c>
      <x:c r="I1489" s="25" t="n">
        <x:f>F1489-E1489</x:f>
        <x:v>0.11995506286621094</x:v>
      </x:c>
      <x:c r="J1489" s="25" t="n">
        <x:f>ABS(I1489)</x:f>
        <x:v>0.11995506286621094</x:v>
      </x:c>
      <x:c r="K1489" s="25" t="n">
        <x:f>I1489^2</x:f>
        <x:v>0.014389217107236618</x:v>
      </x:c>
      <x:c r="L1489" s="27" t="str">
        <x:v>未标定探头原始百分比</x:v>
      </x:c>
    </x:row>
    <x:row r="1490">
      <x:c r="A1490" s="22" t="str">
        <x:v>仅现场从头训练</x:v>
      </x:c>
      <x:c r="B1490" s="23" t="str">
        <x:v>2026-08-05T06:15:00</x:v>
      </x:c>
      <x:c r="C1490" s="23" t="str">
        <x:v>2026-08-05T06:30:00</x:v>
      </x:c>
      <x:c r="D1490" s="24" t="n">
        <x:v>15</x:v>
      </x:c>
      <x:c r="E1490" s="25" t="n">
        <x:v>18.899999618530273</x:v>
      </x:c>
      <x:c r="F1490" s="25" t="n">
        <x:v>19.01956558227539</x:v>
      </x:c>
      <x:c r="G1490" s="25" t="n">
        <x:v>19</x:v>
      </x:c>
      <x:c r="H1490" s="26" t="b">
        <x:v>0</x:v>
      </x:c>
      <x:c r="I1490" s="25" t="n">
        <x:f>F1490-E1490</x:f>
        <x:v>0.11956596374511719</x:v>
      </x:c>
      <x:c r="J1490" s="25" t="n">
        <x:f>ABS(I1490)</x:f>
        <x:v>0.11956596374511719</x:v>
      </x:c>
      <x:c r="K1490" s="25" t="n">
        <x:f>I1490^2</x:f>
        <x:v>0.014296019686298678</x:v>
      </x:c>
      <x:c r="L1490" s="27" t="str">
        <x:v>未标定探头原始百分比</x:v>
      </x:c>
    </x:row>
    <x:row r="1491">
      <x:c r="A1491" s="22" t="str">
        <x:v>仅现场从头训练</x:v>
      </x:c>
      <x:c r="B1491" s="23" t="str">
        <x:v>2026-08-05T06:20:00</x:v>
      </x:c>
      <x:c r="C1491" s="23" t="str">
        <x:v>2026-08-05T06:35:00</x:v>
      </x:c>
      <x:c r="D1491" s="24" t="n">
        <x:v>15</x:v>
      </x:c>
      <x:c r="E1491" s="25" t="n">
        <x:v>18.899999618530273</x:v>
      </x:c>
      <x:c r="F1491" s="25" t="n">
        <x:v>19.018457412719727</x:v>
      </x:c>
      <x:c r="G1491" s="25" t="n">
        <x:v>19</x:v>
      </x:c>
      <x:c r="H1491" s="26" t="b">
        <x:v>0</x:v>
      </x:c>
      <x:c r="I1491" s="25" t="n">
        <x:f>F1491-E1491</x:f>
        <x:v>0.11845779418945312</x:v>
      </x:c>
      <x:c r="J1491" s="25" t="n">
        <x:f>ABS(I1491)</x:f>
        <x:v>0.11845779418945312</x:v>
      </x:c>
      <x:c r="K1491" s="25" t="n">
        <x:f>I1491^2</x:f>
        <x:v>0.014032249004230835</x:v>
      </x:c>
      <x:c r="L1491" s="27" t="str">
        <x:v>未标定探头原始百分比</x:v>
      </x:c>
    </x:row>
    <x:row r="1492">
      <x:c r="A1492" s="22" t="str">
        <x:v>仅现场从头训练</x:v>
      </x:c>
      <x:c r="B1492" s="23" t="str">
        <x:v>2026-08-05T06:25:00</x:v>
      </x:c>
      <x:c r="C1492" s="23" t="str">
        <x:v>2026-08-05T06:40:00</x:v>
      </x:c>
      <x:c r="D1492" s="24" t="n">
        <x:v>15</x:v>
      </x:c>
      <x:c r="E1492" s="25" t="n">
        <x:v>18.899999618530273</x:v>
      </x:c>
      <x:c r="F1492" s="25" t="n">
        <x:v>18.919837951660156</x:v>
      </x:c>
      <x:c r="G1492" s="25" t="n">
        <x:v>18.899999618530273</x:v>
      </x:c>
      <x:c r="H1492" s="26" t="b">
        <x:v>0</x:v>
      </x:c>
      <x:c r="I1492" s="25" t="n">
        <x:f>F1492-E1492</x:f>
        <x:v>0.019838333129882812</x:v>
      </x:c>
      <x:c r="J1492" s="25" t="n">
        <x:f>ABS(I1492)</x:f>
        <x:v>0.019838333129882812</x:v>
      </x:c>
      <x:c r="K1492" s="25" t="n">
        <x:f>I1492^2</x:f>
        <x:v>0.000393559461372206</x:v>
      </x:c>
      <x:c r="L1492" s="27" t="str">
        <x:v>未标定探头原始百分比</x:v>
      </x:c>
    </x:row>
    <x:row r="1493">
      <x:c r="A1493" s="22" t="str">
        <x:v>仅现场从头训练</x:v>
      </x:c>
      <x:c r="B1493" s="23" t="str">
        <x:v>2026-08-05T06:30:00</x:v>
      </x:c>
      <x:c r="C1493" s="23" t="str">
        <x:v>2026-08-05T06:45:00</x:v>
      </x:c>
      <x:c r="D1493" s="24" t="n">
        <x:v>15</x:v>
      </x:c>
      <x:c r="E1493" s="25" t="n">
        <x:v>18.899999618530273</x:v>
      </x:c>
      <x:c r="F1493" s="25" t="n">
        <x:v>18.91742706298828</x:v>
      </x:c>
      <x:c r="G1493" s="25" t="n">
        <x:v>18.899999618530273</x:v>
      </x:c>
      <x:c r="H1493" s="26" t="b">
        <x:v>0</x:v>
      </x:c>
      <x:c r="I1493" s="25" t="n">
        <x:f>F1493-E1493</x:f>
        <x:v>0.017427444458007812</x:v>
      </x:c>
      <x:c r="J1493" s="25" t="n">
        <x:f>ABS(I1493)</x:f>
        <x:v>0.017427444458007812</x:v>
      </x:c>
      <x:c r="K1493" s="25" t="n">
        <x:f>I1493^2</x:f>
        <x:v>0.0003037158203369472</x:v>
      </x:c>
      <x:c r="L1493" s="27" t="str">
        <x:v>未标定探头原始百分比</x:v>
      </x:c>
    </x:row>
    <x:row r="1494">
      <x:c r="A1494" s="22" t="str">
        <x:v>仅现场从头训练</x:v>
      </x:c>
      <x:c r="B1494" s="23" t="str">
        <x:v>2026-08-05T06:35:00</x:v>
      </x:c>
      <x:c r="C1494" s="23" t="str">
        <x:v>2026-08-05T06:50:00</x:v>
      </x:c>
      <x:c r="D1494" s="24" t="n">
        <x:v>15</x:v>
      </x:c>
      <x:c r="E1494" s="25" t="n">
        <x:v>18.899999618530273</x:v>
      </x:c>
      <x:c r="F1494" s="25" t="n">
        <x:v>18.91663360595703</x:v>
      </x:c>
      <x:c r="G1494" s="25" t="n">
        <x:v>18.899999618530273</x:v>
      </x:c>
      <x:c r="H1494" s="26" t="b">
        <x:v>0</x:v>
      </x:c>
      <x:c r="I1494" s="25" t="n">
        <x:f>F1494-E1494</x:f>
        <x:v>0.016633987426757812</x:v>
      </x:c>
      <x:c r="J1494" s="25" t="n">
        <x:f>ABS(I1494)</x:f>
        <x:v>0.016633987426757812</x:v>
      </x:c>
      <x:c r="K1494" s="25" t="n">
        <x:f>I1494^2</x:f>
        <x:v>0.000276689537713537</x:v>
      </x:c>
      <x:c r="L1494" s="27" t="str">
        <x:v>未标定探头原始百分比</x:v>
      </x:c>
    </x:row>
    <x:row r="1495">
      <x:c r="A1495" s="22" t="str">
        <x:v>仅现场从头训练</x:v>
      </x:c>
      <x:c r="B1495" s="23" t="str">
        <x:v>2026-08-05T06:40:00</x:v>
      </x:c>
      <x:c r="C1495" s="23" t="str">
        <x:v>2026-08-05T06:55:00</x:v>
      </x:c>
      <x:c r="D1495" s="24" t="n">
        <x:v>15</x:v>
      </x:c>
      <x:c r="E1495" s="25" t="n">
        <x:v>18.899999618530273</x:v>
      </x:c>
      <x:c r="F1495" s="25" t="n">
        <x:v>18.915700912475586</x:v>
      </x:c>
      <x:c r="G1495" s="25" t="n">
        <x:v>18.899999618530273</x:v>
      </x:c>
      <x:c r="H1495" s="26" t="b">
        <x:v>0</x:v>
      </x:c>
      <x:c r="I1495" s="25" t="n">
        <x:f>F1495-E1495</x:f>
        <x:v>0.0157012939453125</x:v>
      </x:c>
      <x:c r="J1495" s="25" t="n">
        <x:f>ABS(I1495)</x:f>
        <x:v>0.0157012939453125</x:v>
      </x:c>
      <x:c r="K1495" s="25" t="n">
        <x:f>I1495^2</x:f>
        <x:v>0.00024653063155710697</x:v>
      </x:c>
      <x:c r="L1495" s="27" t="str">
        <x:v>未标定探头原始百分比</x:v>
      </x:c>
    </x:row>
    <x:row r="1496">
      <x:c r="A1496" s="22" t="str">
        <x:v>仅现场从头训练</x:v>
      </x:c>
      <x:c r="B1496" s="23" t="str">
        <x:v>2026-08-05T06:45:00</x:v>
      </x:c>
      <x:c r="C1496" s="23" t="str">
        <x:v>2026-08-05T07:00:00</x:v>
      </x:c>
      <x:c r="D1496" s="24" t="n">
        <x:v>15</x:v>
      </x:c>
      <x:c r="E1496" s="25" t="n">
        <x:v>18.899999618530273</x:v>
      </x:c>
      <x:c r="F1496" s="25" t="n">
        <x:v>18.914470672607422</x:v>
      </x:c>
      <x:c r="G1496" s="25" t="n">
        <x:v>18.899999618530273</x:v>
      </x:c>
      <x:c r="H1496" s="26" t="b">
        <x:v>0</x:v>
      </x:c>
      <x:c r="I1496" s="25" t="n">
        <x:f>F1496-E1496</x:f>
        <x:v>0.014471054077148438</x:v>
      </x:c>
      <x:c r="J1496" s="25" t="n">
        <x:f>ABS(I1496)</x:f>
        <x:v>0.014471054077148438</x:v>
      </x:c>
      <x:c r="K1496" s="25" t="n">
        <x:f>I1496^2</x:f>
        <x:v>0.00020941140610375442</x:v>
      </x:c>
      <x:c r="L1496" s="27" t="str">
        <x:v>未标定探头原始百分比</x:v>
      </x:c>
    </x:row>
    <x:row r="1497">
      <x:c r="A1497" s="22" t="str">
        <x:v>仅现场从头训练</x:v>
      </x:c>
      <x:c r="B1497" s="23" t="str">
        <x:v>2026-08-05T06:50:00</x:v>
      </x:c>
      <x:c r="C1497" s="23" t="str">
        <x:v>2026-08-05T07:05:00</x:v>
      </x:c>
      <x:c r="D1497" s="24" t="n">
        <x:v>15</x:v>
      </x:c>
      <x:c r="E1497" s="25" t="n">
        <x:v>18.899999618530273</x:v>
      </x:c>
      <x:c r="F1497" s="25" t="n">
        <x:v>18.913028717041016</x:v>
      </x:c>
      <x:c r="G1497" s="25" t="n">
        <x:v>18.899999618530273</x:v>
      </x:c>
      <x:c r="H1497" s="26" t="b">
        <x:v>0</x:v>
      </x:c>
      <x:c r="I1497" s="25" t="n">
        <x:f>F1497-E1497</x:f>
        <x:v>0.013029098510742188</x:v>
      </x:c>
      <x:c r="J1497" s="25" t="n">
        <x:f>ABS(I1497)</x:f>
        <x:v>0.013029098510742188</x:v>
      </x:c>
      <x:c r="K1497" s="25" t="n">
        <x:f>I1497^2</x:f>
        <x:v>0.0001697574080026243</x:v>
      </x:c>
      <x:c r="L1497" s="27" t="str">
        <x:v>未标定探头原始百分比</x:v>
      </x:c>
    </x:row>
    <x:row r="1498">
      <x:c r="A1498" s="22" t="str">
        <x:v>仅现场从头训练</x:v>
      </x:c>
      <x:c r="B1498" s="23" t="str">
        <x:v>2026-08-05T06:55:00</x:v>
      </x:c>
      <x:c r="C1498" s="23" t="str">
        <x:v>2026-08-05T07:10:00</x:v>
      </x:c>
      <x:c r="D1498" s="24" t="n">
        <x:v>15</x:v>
      </x:c>
      <x:c r="E1498" s="25" t="n">
        <x:v>18.799999237060547</x:v>
      </x:c>
      <x:c r="F1498" s="25" t="n">
        <x:v>18.91159439086914</x:v>
      </x:c>
      <x:c r="G1498" s="25" t="n">
        <x:v>18.899999618530273</x:v>
      </x:c>
      <x:c r="H1498" s="26" t="b">
        <x:v>0</x:v>
      </x:c>
      <x:c r="I1498" s="25" t="n">
        <x:f>F1498-E1498</x:f>
        <x:v>0.11159515380859375</x:v>
      </x:c>
      <x:c r="J1498" s="25" t="n">
        <x:f>ABS(I1498)</x:f>
        <x:v>0.11159515380859375</x:v>
      </x:c>
      <x:c r="K1498" s="25" t="n">
        <x:f>I1498^2</x:f>
        <x:v>0.012453478353563696</x:v>
      </x:c>
      <x:c r="L1498" s="27" t="str">
        <x:v>未标定探头原始百分比</x:v>
      </x:c>
    </x:row>
    <x:row r="1499">
      <x:c r="A1499" s="22" t="str">
        <x:v>仅现场从头训练</x:v>
      </x:c>
      <x:c r="B1499" s="23" t="str">
        <x:v>2026-08-05T07:00:00</x:v>
      </x:c>
      <x:c r="C1499" s="23" t="str">
        <x:v>2026-08-05T07:15:00</x:v>
      </x:c>
      <x:c r="D1499" s="24" t="n">
        <x:v>15</x:v>
      </x:c>
      <x:c r="E1499" s="25" t="n">
        <x:v>18.899999618530273</x:v>
      </x:c>
      <x:c r="F1499" s="25" t="n">
        <x:v>18.912519454956055</x:v>
      </x:c>
      <x:c r="G1499" s="25" t="n">
        <x:v>18.899999618530273</x:v>
      </x:c>
      <x:c r="H1499" s="26" t="b">
        <x:v>0</x:v>
      </x:c>
      <x:c r="I1499" s="25" t="n">
        <x:f>F1499-E1499</x:f>
        <x:v>0.01251983642578125</x:v>
      </x:c>
      <x:c r="J1499" s="25" t="n">
        <x:f>ABS(I1499)</x:f>
        <x:v>0.01251983642578125</x:v>
      </x:c>
      <x:c r="K1499" s="25" t="n">
        <x:f>I1499^2</x:f>
        <x:v>0.00015674630412831903</x:v>
      </x:c>
      <x:c r="L1499" s="27" t="str">
        <x:v>未标定探头原始百分比</x:v>
      </x:c>
    </x:row>
    <x:row r="1500">
      <x:c r="A1500" s="22" t="str">
        <x:v>仅现场从头训练</x:v>
      </x:c>
      <x:c r="B1500" s="23" t="str">
        <x:v>2026-08-05T07:05:00</x:v>
      </x:c>
      <x:c r="C1500" s="23" t="str">
        <x:v>2026-08-05T07:20:00</x:v>
      </x:c>
      <x:c r="D1500" s="24" t="n">
        <x:v>15</x:v>
      </x:c>
      <x:c r="E1500" s="25" t="n">
        <x:v>18.899999618530273</x:v>
      </x:c>
      <x:c r="F1500" s="25" t="n">
        <x:v>18.912818908691406</x:v>
      </x:c>
      <x:c r="G1500" s="25" t="n">
        <x:v>18.899999618530273</x:v>
      </x:c>
      <x:c r="H1500" s="26" t="b">
        <x:v>0</x:v>
      </x:c>
      <x:c r="I1500" s="25" t="n">
        <x:f>F1500-E1500</x:f>
        <x:v>0.012819290161132812</x:v>
      </x:c>
      <x:c r="J1500" s="25" t="n">
        <x:f>ABS(I1500)</x:f>
        <x:v>0.012819290161132812</x:v>
      </x:c>
      <x:c r="K1500" s="25" t="n">
        <x:f>I1500^2</x:f>
        <x:v>0.00016433420023531653</x:v>
      </x:c>
      <x:c r="L1500" s="27" t="str">
        <x:v>未标定探头原始百分比</x:v>
      </x:c>
    </x:row>
    <x:row r="1501">
      <x:c r="A1501" s="22" t="str">
        <x:v>仅现场从头训练</x:v>
      </x:c>
      <x:c r="B1501" s="23" t="str">
        <x:v>2026-08-05T07:10:00</x:v>
      </x:c>
      <x:c r="C1501" s="23" t="str">
        <x:v>2026-08-05T07:25:00</x:v>
      </x:c>
      <x:c r="D1501" s="24" t="n">
        <x:v>15</x:v>
      </x:c>
      <x:c r="E1501" s="25" t="n">
        <x:v>18.899999618530273</x:v>
      </x:c>
      <x:c r="F1501" s="25" t="n">
        <x:v>18.81254005432129</x:v>
      </x:c>
      <x:c r="G1501" s="25" t="n">
        <x:v>18.799999237060547</x:v>
      </x:c>
      <x:c r="H1501" s="26" t="b">
        <x:v>0</x:v>
      </x:c>
      <x:c r="I1501" s="25" t="n">
        <x:f>F1501-E1501</x:f>
        <x:v>-0.08745956420898438</x:v>
      </x:c>
      <x:c r="J1501" s="25" t="n">
        <x:f>ABS(I1501)</x:f>
        <x:v>0.08745956420898438</x:v>
      </x:c>
      <x:c r="K1501" s="25" t="n">
        <x:f>I1501^2</x:f>
        <x:v>0.007649175371625461</x:v>
      </x:c>
      <x:c r="L1501" s="27" t="str">
        <x:v>未标定探头原始百分比</x:v>
      </x:c>
    </x:row>
    <x:row r="1502">
      <x:c r="A1502" s="22" t="str">
        <x:v>仅现场从头训练</x:v>
      </x:c>
      <x:c r="B1502" s="23" t="str">
        <x:v>2026-08-05T07:15:00</x:v>
      </x:c>
      <x:c r="C1502" s="23" t="str">
        <x:v>2026-08-05T07:30:00</x:v>
      </x:c>
      <x:c r="D1502" s="24" t="n">
        <x:v>15</x:v>
      </x:c>
      <x:c r="E1502" s="25" t="n">
        <x:v>18.799999237060547</x:v>
      </x:c>
      <x:c r="F1502" s="25" t="n">
        <x:v>18.91190528869629</x:v>
      </x:c>
      <x:c r="G1502" s="25" t="n">
        <x:v>18.899999618530273</x:v>
      </x:c>
      <x:c r="H1502" s="26" t="b">
        <x:v>0</x:v>
      </x:c>
      <x:c r="I1502" s="25" t="n">
        <x:f>F1502-E1502</x:f>
        <x:v>0.11190605163574219</x:v>
      </x:c>
      <x:c r="J1502" s="25" t="n">
        <x:f>ABS(I1502)</x:f>
        <x:v>0.11190605163574219</x:v>
      </x:c>
      <x:c r="K1502" s="25" t="n">
        <x:f>I1502^2</x:f>
        <x:v>0.012522964392701397</x:v>
      </x:c>
      <x:c r="L1502" s="27" t="str">
        <x:v>未标定探头原始百分比</x:v>
      </x:c>
    </x:row>
    <x:row r="1503">
      <x:c r="A1503" s="22" t="str">
        <x:v>仅现场从头训练</x:v>
      </x:c>
      <x:c r="B1503" s="23" t="str">
        <x:v>2026-08-05T07:20:00</x:v>
      </x:c>
      <x:c r="C1503" s="23" t="str">
        <x:v>2026-08-05T07:35:00</x:v>
      </x:c>
      <x:c r="D1503" s="24" t="n">
        <x:v>15</x:v>
      </x:c>
      <x:c r="E1503" s="25" t="n">
        <x:v>18.799999237060547</x:v>
      </x:c>
      <x:c r="F1503" s="25" t="n">
        <x:v>18.91126251220703</x:v>
      </x:c>
      <x:c r="G1503" s="25" t="n">
        <x:v>18.899999618530273</x:v>
      </x:c>
      <x:c r="H1503" s="26" t="b">
        <x:v>0</x:v>
      </x:c>
      <x:c r="I1503" s="25" t="n">
        <x:f>F1503-E1503</x:f>
        <x:v>0.11126327514648438</x:v>
      </x:c>
      <x:c r="J1503" s="25" t="n">
        <x:f>ABS(I1503)</x:f>
        <x:v>0.11126327514648438</x:v>
      </x:c>
      <x:c r="K1503" s="25" t="n">
        <x:f>I1503^2</x:f>
        <x:v>0.012379516396322288</x:v>
      </x:c>
      <x:c r="L1503" s="27" t="str">
        <x:v>未标定探头原始百分比</x:v>
      </x:c>
    </x:row>
    <x:row r="1504">
      <x:c r="A1504" s="22" t="str">
        <x:v>仅现场从头训练</x:v>
      </x:c>
      <x:c r="B1504" s="23" t="str">
        <x:v>2026-08-05T07:25:00</x:v>
      </x:c>
      <x:c r="C1504" s="23" t="str">
        <x:v>2026-08-05T07:40:00</x:v>
      </x:c>
      <x:c r="D1504" s="24" t="n">
        <x:v>15</x:v>
      </x:c>
      <x:c r="E1504" s="25" t="n">
        <x:v>18.799999237060547</x:v>
      </x:c>
      <x:c r="F1504" s="25" t="n">
        <x:v>18.91033172607422</x:v>
      </x:c>
      <x:c r="G1504" s="25" t="n">
        <x:v>18.899999618530273</x:v>
      </x:c>
      <x:c r="H1504" s="26" t="b">
        <x:v>0</x:v>
      </x:c>
      <x:c r="I1504" s="25" t="n">
        <x:f>F1504-E1504</x:f>
        <x:v>0.11033248901367188</x:v>
      </x:c>
      <x:c r="J1504" s="25" t="n">
        <x:f>ABS(I1504)</x:f>
        <x:v>0.11033248901367188</x:v>
      </x:c>
      <x:c r="K1504" s="25" t="n">
        <x:f>I1504^2</x:f>
        <x:v>0.012173258131952025</x:v>
      </x:c>
      <x:c r="L1504" s="27" t="str">
        <x:v>未标定探头原始百分比</x:v>
      </x:c>
    </x:row>
    <x:row r="1505">
      <x:c r="A1505" s="22" t="str">
        <x:v>仅现场从头训练</x:v>
      </x:c>
      <x:c r="B1505" s="23" t="str">
        <x:v>2026-08-05T07:30:00</x:v>
      </x:c>
      <x:c r="C1505" s="23" t="str">
        <x:v>2026-08-05T07:45:00</x:v>
      </x:c>
      <x:c r="D1505" s="24" t="n">
        <x:v>15</x:v>
      </x:c>
      <x:c r="E1505" s="25" t="n">
        <x:v>18.799999237060547</x:v>
      </x:c>
      <x:c r="F1505" s="25" t="n">
        <x:v>18.809295654296875</x:v>
      </x:c>
      <x:c r="G1505" s="25" t="n">
        <x:v>18.799999237060547</x:v>
      </x:c>
      <x:c r="H1505" s="26" t="b">
        <x:v>0</x:v>
      </x:c>
      <x:c r="I1505" s="25" t="n">
        <x:f>F1505-E1505</x:f>
        <x:v>0.009296417236328125</x:v>
      </x:c>
      <x:c r="J1505" s="25" t="n">
        <x:f>ABS(I1505)</x:f>
        <x:v>0.009296417236328125</x:v>
      </x:c>
      <x:c r="K1505" s="25" t="n">
        <x:f>I1505^2</x:f>
        <x:v>0.00008642337343189865</x:v>
      </x:c>
      <x:c r="L1505" s="27" t="str">
        <x:v>未标定探头原始百分比</x:v>
      </x:c>
    </x:row>
    <x:row r="1506">
      <x:c r="A1506" s="22" t="str">
        <x:v>仅现场从头训练</x:v>
      </x:c>
      <x:c r="B1506" s="23" t="str">
        <x:v>2026-08-05T07:35:00</x:v>
      </x:c>
      <x:c r="C1506" s="23" t="str">
        <x:v>2026-08-05T07:50:00</x:v>
      </x:c>
      <x:c r="D1506" s="24" t="n">
        <x:v>15</x:v>
      </x:c>
      <x:c r="E1506" s="25" t="n">
        <x:v>18.799999237060547</x:v>
      </x:c>
      <x:c r="F1506" s="25" t="n">
        <x:v>18.808116912841797</x:v>
      </x:c>
      <x:c r="G1506" s="25" t="n">
        <x:v>18.799999237060547</x:v>
      </x:c>
      <x:c r="H1506" s="26" t="b">
        <x:v>0</x:v>
      </x:c>
      <x:c r="I1506" s="25" t="n">
        <x:f>F1506-E1506</x:f>
        <x:v>0.00811767578125</x:v>
      </x:c>
      <x:c r="J1506" s="25" t="n">
        <x:f>ABS(I1506)</x:f>
        <x:v>0.00811767578125</x:v>
      </x:c>
      <x:c r="K1506" s="25" t="n">
        <x:f>I1506^2</x:f>
        <x:v>0.0000658966600894928</x:v>
      </x:c>
      <x:c r="L1506" s="27" t="str">
        <x:v>未标定探头原始百分比</x:v>
      </x:c>
    </x:row>
    <x:row r="1507">
      <x:c r="A1507" s="22" t="str">
        <x:v>仅现场从头训练</x:v>
      </x:c>
      <x:c r="B1507" s="23" t="str">
        <x:v>2026-08-05T07:40:00</x:v>
      </x:c>
      <x:c r="C1507" s="23" t="str">
        <x:v>2026-08-05T07:55:00</x:v>
      </x:c>
      <x:c r="D1507" s="24" t="n">
        <x:v>15</x:v>
      </x:c>
      <x:c r="E1507" s="25" t="n">
        <x:v>18.799999237060547</x:v>
      </x:c>
      <x:c r="F1507" s="25" t="n">
        <x:v>18.80689239501953</x:v>
      </x:c>
      <x:c r="G1507" s="25" t="n">
        <x:v>18.799999237060547</x:v>
      </x:c>
      <x:c r="H1507" s="26" t="b">
        <x:v>0</x:v>
      </x:c>
      <x:c r="I1507" s="25" t="n">
        <x:f>F1507-E1507</x:f>
        <x:v>0.006893157958984375</x:v>
      </x:c>
      <x:c r="J1507" s="25" t="n">
        <x:f>ABS(I1507)</x:f>
        <x:v>0.006893157958984375</x:v>
      </x:c>
      <x:c r="K1507" s="25" t="n">
        <x:f>I1507^2</x:f>
        <x:v>0.000047515626647509634</x:v>
      </x:c>
      <x:c r="L1507" s="27" t="str">
        <x:v>未标定探头原始百分比</x:v>
      </x:c>
    </x:row>
    <x:row r="1508">
      <x:c r="A1508" s="22" t="str">
        <x:v>仅现场从头训练</x:v>
      </x:c>
      <x:c r="B1508" s="23" t="str">
        <x:v>2026-08-05T07:45:00</x:v>
      </x:c>
      <x:c r="C1508" s="23" t="str">
        <x:v>2026-08-05T08:00:00</x:v>
      </x:c>
      <x:c r="D1508" s="24" t="n">
        <x:v>15</x:v>
      </x:c>
      <x:c r="E1508" s="25" t="n">
        <x:v>18.799999237060547</x:v>
      </x:c>
      <x:c r="F1508" s="25" t="n">
        <x:v>18.805683135986328</x:v>
      </x:c>
      <x:c r="G1508" s="25" t="n">
        <x:v>18.799999237060547</x:v>
      </x:c>
      <x:c r="H1508" s="26" t="b">
        <x:v>0</x:v>
      </x:c>
      <x:c r="I1508" s="25" t="n">
        <x:f>F1508-E1508</x:f>
        <x:v>0.00568389892578125</x:v>
      </x:c>
      <x:c r="J1508" s="25" t="n">
        <x:f>ABS(I1508)</x:f>
        <x:v>0.00568389892578125</x:v>
      </x:c>
      <x:c r="K1508" s="25" t="n">
        <x:f>I1508^2</x:f>
        <x:v>0.00003230670699849725</x:v>
      </x:c>
      <x:c r="L1508" s="27" t="str">
        <x:v>未标定探头原始百分比</x:v>
      </x:c>
    </x:row>
    <x:row r="1509">
      <x:c r="A1509" s="22" t="str">
        <x:v>仅现场从头训练</x:v>
      </x:c>
      <x:c r="B1509" s="23" t="str">
        <x:v>2026-08-05T07:50:00</x:v>
      </x:c>
      <x:c r="C1509" s="23" t="str">
        <x:v>2026-08-05T08:05:00</x:v>
      </x:c>
      <x:c r="D1509" s="24" t="n">
        <x:v>15</x:v>
      </x:c>
      <x:c r="E1509" s="25" t="n">
        <x:v>18.799999237060547</x:v>
      </x:c>
      <x:c r="F1509" s="25" t="n">
        <x:v>18.804767608642578</x:v>
      </x:c>
      <x:c r="G1509" s="25" t="n">
        <x:v>18.799999237060547</x:v>
      </x:c>
      <x:c r="H1509" s="26" t="b">
        <x:v>0</x:v>
      </x:c>
      <x:c r="I1509" s="25" t="n">
        <x:f>F1509-E1509</x:f>
        <x:v>0.00476837158203125</x:v>
      </x:c>
      <x:c r="J1509" s="25" t="n">
        <x:f>ABS(I1509)</x:f>
        <x:v>0.00476837158203125</x:v>
      </x:c>
      <x:c r="K1509" s="25" t="n">
        <x:f>I1509^2</x:f>
        <x:v>0.000022737367544323206</x:v>
      </x:c>
      <x:c r="L1509" s="27" t="str">
        <x:v>未标定探头原始百分比</x:v>
      </x:c>
    </x:row>
    <x:row r="1510">
      <x:c r="A1510" s="22" t="str">
        <x:v>仅现场从头训练</x:v>
      </x:c>
      <x:c r="B1510" s="23" t="str">
        <x:v>2026-08-05T07:55:00</x:v>
      </x:c>
      <x:c r="C1510" s="23" t="str">
        <x:v>2026-08-05T08:10:00</x:v>
      </x:c>
      <x:c r="D1510" s="24" t="n">
        <x:v>15</x:v>
      </x:c>
      <x:c r="E1510" s="25" t="n">
        <x:v>18.799999237060547</x:v>
      </x:c>
      <x:c r="F1510" s="25" t="n">
        <x:v>18.803455352783203</x:v>
      </x:c>
      <x:c r="G1510" s="25" t="n">
        <x:v>18.799999237060547</x:v>
      </x:c>
      <x:c r="H1510" s="26" t="b">
        <x:v>0</x:v>
      </x:c>
      <x:c r="I1510" s="25" t="n">
        <x:f>F1510-E1510</x:f>
        <x:v>0.00345611572265625</x:v>
      </x:c>
      <x:c r="J1510" s="25" t="n">
        <x:f>ABS(I1510)</x:f>
        <x:v>0.00345611572265625</x:v>
      </x:c>
      <x:c r="K1510" s="25" t="n">
        <x:f>I1510^2</x:f>
        <x:v>0.000011944735888391733</x:v>
      </x:c>
      <x:c r="L1510" s="27" t="str">
        <x:v>未标定探头原始百分比</x:v>
      </x:c>
    </x:row>
    <x:row r="1511">
      <x:c r="A1511" s="22" t="str">
        <x:v>仅现场从头训练</x:v>
      </x:c>
      <x:c r="B1511" s="23" t="str">
        <x:v>2026-08-05T08:00:00</x:v>
      </x:c>
      <x:c r="C1511" s="23" t="str">
        <x:v>2026-08-05T08:15:00</x:v>
      </x:c>
      <x:c r="D1511" s="24" t="n">
        <x:v>15</x:v>
      </x:c>
      <x:c r="E1511" s="25" t="n">
        <x:v>18.799999237060547</x:v>
      </x:c>
      <x:c r="F1511" s="25" t="n">
        <x:v>18.804607391357422</x:v>
      </x:c>
      <x:c r="G1511" s="25" t="n">
        <x:v>18.799999237060547</x:v>
      </x:c>
      <x:c r="H1511" s="26" t="b">
        <x:v>0</x:v>
      </x:c>
      <x:c r="I1511" s="25" t="n">
        <x:f>F1511-E1511</x:f>
        <x:v>0.004608154296875</x:v>
      </x:c>
      <x:c r="J1511" s="25" t="n">
        <x:f>ABS(I1511)</x:f>
        <x:v>0.004608154296875</x:v>
      </x:c>
      <x:c r="K1511" s="25" t="n">
        <x:f>I1511^2</x:f>
        <x:v>0.000021235086023807526</x:v>
      </x:c>
      <x:c r="L1511" s="27" t="str">
        <x:v>未标定探头原始百分比</x:v>
      </x:c>
    </x:row>
    <x:row r="1512">
      <x:c r="A1512" s="22" t="str">
        <x:v>仅现场从头训练</x:v>
      </x:c>
      <x:c r="B1512" s="23" t="str">
        <x:v>2026-08-05T08:05:00</x:v>
      </x:c>
      <x:c r="C1512" s="23" t="str">
        <x:v>2026-08-05T08:20:00</x:v>
      </x:c>
      <x:c r="D1512" s="24" t="n">
        <x:v>15</x:v>
      </x:c>
      <x:c r="E1512" s="25" t="n">
        <x:v>18.700000762939453</x:v>
      </x:c>
      <x:c r="F1512" s="25" t="n">
        <x:v>18.80780029296875</x:v>
      </x:c>
      <x:c r="G1512" s="25" t="n">
        <x:v>18.799999237060547</x:v>
      </x:c>
      <x:c r="H1512" s="26" t="b">
        <x:v>0</x:v>
      </x:c>
      <x:c r="I1512" s="25" t="n">
        <x:f>F1512-E1512</x:f>
        <x:v>0.10779953002929688</x:v>
      </x:c>
      <x:c r="J1512" s="25" t="n">
        <x:f>ABS(I1512)</x:f>
        <x:v>0.10779953002929688</x:v>
      </x:c>
      <x:c r="K1512" s="25" t="n">
        <x:f>I1512^2</x:f>
        <x:v>0.011620738674537279</x:v>
      </x:c>
      <x:c r="L1512" s="27" t="str">
        <x:v>未标定探头原始百分比</x:v>
      </x:c>
    </x:row>
    <x:row r="1513">
      <x:c r="A1513" s="22" t="str">
        <x:v>仅现场从头训练</x:v>
      </x:c>
      <x:c r="B1513" s="23" t="str">
        <x:v>2026-08-05T08:10:00</x:v>
      </x:c>
      <x:c r="C1513" s="23" t="str">
        <x:v>2026-08-05T08:25:00</x:v>
      </x:c>
      <x:c r="D1513" s="24" t="n">
        <x:v>15</x:v>
      </x:c>
      <x:c r="E1513" s="25" t="n">
        <x:v>18.799999237060547</x:v>
      </x:c>
      <x:c r="F1513" s="25" t="n">
        <x:v>18.80719757080078</x:v>
      </x:c>
      <x:c r="G1513" s="25" t="n">
        <x:v>18.799999237060547</x:v>
      </x:c>
      <x:c r="H1513" s="26" t="b">
        <x:v>0</x:v>
      </x:c>
      <x:c r="I1513" s="25" t="n">
        <x:f>F1513-E1513</x:f>
        <x:v>0.007198333740234375</x:v>
      </x:c>
      <x:c r="J1513" s="25" t="n">
        <x:f>ABS(I1513)</x:f>
        <x:v>0.007198333740234375</x:v>
      </x:c>
      <x:c r="K1513" s="25" t="n">
        <x:f>I1513^2</x:f>
        <x:v>0.000051816008635796607</x:v>
      </x:c>
      <x:c r="L1513" s="27" t="str">
        <x:v>未标定探头原始百分比</x:v>
      </x:c>
    </x:row>
    <x:row r="1514">
      <x:c r="A1514" s="22" t="str">
        <x:v>仅现场从头训练</x:v>
      </x:c>
      <x:c r="B1514" s="23" t="str">
        <x:v>2026-08-05T08:15:00</x:v>
      </x:c>
      <x:c r="C1514" s="23" t="str">
        <x:v>2026-08-05T08:30:00</x:v>
      </x:c>
      <x:c r="D1514" s="24" t="n">
        <x:v>15</x:v>
      </x:c>
      <x:c r="E1514" s="25" t="n">
        <x:v>18.700000762939453</x:v>
      </x:c>
      <x:c r="F1514" s="25" t="n">
        <x:v>18.806087493896484</x:v>
      </x:c>
      <x:c r="G1514" s="25" t="n">
        <x:v>18.799999237060547</x:v>
      </x:c>
      <x:c r="H1514" s="26" t="b">
        <x:v>0</x:v>
      </x:c>
      <x:c r="I1514" s="25" t="n">
        <x:f>F1514-E1514</x:f>
        <x:v>0.10608673095703125</x:v>
      </x:c>
      <x:c r="J1514" s="25" t="n">
        <x:f>ABS(I1514)</x:f>
        <x:v>0.10608673095703125</x:v>
      </x:c>
      <x:c r="K1514" s="25" t="n">
        <x:f>I1514^2</x:f>
        <x:v>0.011254394485149533</x:v>
      </x:c>
      <x:c r="L1514" s="27" t="str">
        <x:v>未标定探头原始百分比</x:v>
      </x:c>
    </x:row>
    <x:row r="1515">
      <x:c r="A1515" s="22" t="str">
        <x:v>仅现场从头训练</x:v>
      </x:c>
      <x:c r="B1515" s="23" t="str">
        <x:v>2026-08-05T08:20:00</x:v>
      </x:c>
      <x:c r="C1515" s="23" t="str">
        <x:v>2026-08-05T08:35:00</x:v>
      </x:c>
      <x:c r="D1515" s="24" t="n">
        <x:v>15</x:v>
      </x:c>
      <x:c r="E1515" s="25" t="n">
        <x:v>18.700000762939453</x:v>
      </x:c>
      <x:c r="F1515" s="25" t="n">
        <x:v>18.704368591308594</x:v>
      </x:c>
      <x:c r="G1515" s="25" t="n">
        <x:v>18.700000762939453</x:v>
      </x:c>
      <x:c r="H1515" s="26" t="b">
        <x:v>0</x:v>
      </x:c>
      <x:c r="I1515" s="25" t="n">
        <x:f>F1515-E1515</x:f>
        <x:v>0.004367828369140625</x:v>
      </x:c>
      <x:c r="J1515" s="25" t="n">
        <x:f>ABS(I1515)</x:f>
        <x:v>0.004367828369140625</x:v>
      </x:c>
      <x:c r="K1515" s="25" t="n">
        <x:f>I1515^2</x:f>
        <x:v>0.000019077924662269652</x:v>
      </x:c>
      <x:c r="L1515" s="27" t="str">
        <x:v>未标定探头原始百分比</x:v>
      </x:c>
    </x:row>
    <x:row r="1516">
      <x:c r="A1516" s="22" t="str">
        <x:v>仅现场从头训练</x:v>
      </x:c>
      <x:c r="B1516" s="23" t="str">
        <x:v>2026-08-05T08:25:00</x:v>
      </x:c>
      <x:c r="C1516" s="23" t="str">
        <x:v>2026-08-05T08:40:00</x:v>
      </x:c>
      <x:c r="D1516" s="24" t="n">
        <x:v>15</x:v>
      </x:c>
      <x:c r="E1516" s="25" t="n">
        <x:v>18.700000762939453</x:v>
      </x:c>
      <x:c r="F1516" s="25" t="n">
        <x:v>18.807788848876953</x:v>
      </x:c>
      <x:c r="G1516" s="25" t="n">
        <x:v>18.799999237060547</x:v>
      </x:c>
      <x:c r="H1516" s="26" t="b">
        <x:v>0</x:v>
      </x:c>
      <x:c r="I1516" s="25" t="n">
        <x:f>F1516-E1516</x:f>
        <x:v>0.1077880859375</x:v>
      </x:c>
      <x:c r="J1516" s="25" t="n">
        <x:f>ABS(I1516)</x:f>
        <x:v>0.1077880859375</x:v>
      </x:c>
      <x:c r="K1516" s="25" t="n">
        <x:f>I1516^2</x:f>
        <x:v>0.011618271470069885</x:v>
      </x:c>
      <x:c r="L1516" s="27" t="str">
        <x:v>未标定探头原始百分比</x:v>
      </x:c>
    </x:row>
    <x:row r="1517">
      <x:c r="A1517" s="22" t="str">
        <x:v>仅现场从头训练</x:v>
      </x:c>
      <x:c r="B1517" s="23" t="str">
        <x:v>2026-08-05T08:30:00</x:v>
      </x:c>
      <x:c r="C1517" s="23" t="str">
        <x:v>2026-08-05T08:45:00</x:v>
      </x:c>
      <x:c r="D1517" s="24" t="n">
        <x:v>15</x:v>
      </x:c>
      <x:c r="E1517" s="25" t="n">
        <x:v>18.700000762939453</x:v>
      </x:c>
      <x:c r="F1517" s="25" t="n">
        <x:v>18.707550048828125</x:v>
      </x:c>
      <x:c r="G1517" s="25" t="n">
        <x:v>18.700000762939453</x:v>
      </x:c>
      <x:c r="H1517" s="26" t="b">
        <x:v>0</x:v>
      </x:c>
      <x:c r="I1517" s="25" t="n">
        <x:f>F1517-E1517</x:f>
        <x:v>0.007549285888671875</x:v>
      </x:c>
      <x:c r="J1517" s="25" t="n">
        <x:f>ABS(I1517)</x:f>
        <x:v>0.007549285888671875</x:v>
      </x:c>
      <x:c r="K1517" s="25" t="n">
        <x:f>I1517^2</x:f>
        <x:v>0.0000569917174289003</x:v>
      </x:c>
      <x:c r="L1517" s="27" t="str">
        <x:v>未标定探头原始百分比</x:v>
      </x:c>
    </x:row>
    <x:row r="1518">
      <x:c r="A1518" s="22" t="str">
        <x:v>仅现场从头训练</x:v>
      </x:c>
      <x:c r="B1518" s="23" t="str">
        <x:v>2026-08-05T08:35:00</x:v>
      </x:c>
      <x:c r="C1518" s="23" t="str">
        <x:v>2026-08-05T08:50:00</x:v>
      </x:c>
      <x:c r="D1518" s="24" t="n">
        <x:v>15</x:v>
      </x:c>
      <x:c r="E1518" s="25" t="n">
        <x:v>18.600000381469727</x:v>
      </x:c>
      <x:c r="F1518" s="25" t="n">
        <x:v>18.704792022705078</x:v>
      </x:c>
      <x:c r="G1518" s="25" t="n">
        <x:v>18.700000762939453</x:v>
      </x:c>
      <x:c r="H1518" s="26" t="b">
        <x:v>0</x:v>
      </x:c>
      <x:c r="I1518" s="25" t="n">
        <x:f>F1518-E1518</x:f>
        <x:v>0.10479164123535156</x:v>
      </x:c>
      <x:c r="J1518" s="25" t="n">
        <x:f>ABS(I1518)</x:f>
        <x:v>0.10479164123535156</x:v>
      </x:c>
      <x:c r="K1518" s="25" t="n">
        <x:f>I1518^2</x:f>
        <x:v>0.010981288072798634</x:v>
      </x:c>
      <x:c r="L1518" s="27" t="str">
        <x:v>未标定探头原始百分比</x:v>
      </x:c>
    </x:row>
    <x:row r="1519">
      <x:c r="A1519" s="22" t="str">
        <x:v>仅现场从头训练</x:v>
      </x:c>
      <x:c r="B1519" s="23" t="str">
        <x:v>2026-08-05T08:40:00</x:v>
      </x:c>
      <x:c r="C1519" s="23" t="str">
        <x:v>2026-08-05T08:55:00</x:v>
      </x:c>
      <x:c r="D1519" s="24" t="n">
        <x:v>15</x:v>
      </x:c>
      <x:c r="E1519" s="25" t="n">
        <x:v>18.700000762939453</x:v>
      </x:c>
      <x:c r="F1519" s="25" t="n">
        <x:v>18.698034286499023</x:v>
      </x:c>
      <x:c r="G1519" s="25" t="n">
        <x:v>18.700000762939453</x:v>
      </x:c>
      <x:c r="H1519" s="26" t="b">
        <x:v>0</x:v>
      </x:c>
      <x:c r="I1519" s="25" t="n">
        <x:f>F1519-E1519</x:f>
        <x:v>-0.0019664764404296875</x:v>
      </x:c>
      <x:c r="J1519" s="25" t="n">
        <x:f>ABS(I1519)</x:f>
        <x:v>0.0019664764404296875</x:v>
      </x:c>
      <x:c r="K1519" s="25" t="n">
        <x:f>I1519^2</x:f>
        <x:v>0.000003867029590765014</x:v>
      </x:c>
      <x:c r="L1519" s="27" t="str">
        <x:v>未标定探头原始百分比</x:v>
      </x:c>
    </x:row>
    <x:row r="1520">
      <x:c r="A1520" s="22" t="str">
        <x:v>仅现场从头训练</x:v>
      </x:c>
      <x:c r="B1520" s="23" t="str">
        <x:v>2026-08-05T08:45:00</x:v>
      </x:c>
      <x:c r="C1520" s="23" t="str">
        <x:v>2026-08-05T09:00:00</x:v>
      </x:c>
      <x:c r="D1520" s="24" t="n">
        <x:v>15</x:v>
      </x:c>
      <x:c r="E1520" s="25" t="n">
        <x:v>18.600000381469727</x:v>
      </x:c>
      <x:c r="F1520" s="25" t="n">
        <x:v>18.689105987548828</x:v>
      </x:c>
      <x:c r="G1520" s="25" t="n">
        <x:v>18.700000762939453</x:v>
      </x:c>
      <x:c r="H1520" s="26" t="b">
        <x:v>0</x:v>
      </x:c>
      <x:c r="I1520" s="25" t="n">
        <x:f>F1520-E1520</x:f>
        <x:v>0.08910560607910156</x:v>
      </x:c>
      <x:c r="J1520" s="25" t="n">
        <x:f>ABS(I1520)</x:f>
        <x:v>0.08910560607910156</x:v>
      </x:c>
      <x:c r="K1520" s="25" t="n">
        <x:f>I1520^2</x:f>
        <x:v>0.007939809034724021</x:v>
      </x:c>
      <x:c r="L1520" s="27" t="str">
        <x:v>未标定探头原始百分比</x:v>
      </x:c>
    </x:row>
    <x:row r="1521">
      <x:c r="A1521" s="22" t="str">
        <x:v>仅现场从头训练</x:v>
      </x:c>
      <x:c r="B1521" s="23" t="str">
        <x:v>2026-08-05T08:50:00</x:v>
      </x:c>
      <x:c r="C1521" s="23" t="str">
        <x:v>2026-08-05T09:05:00</x:v>
      </x:c>
      <x:c r="D1521" s="24" t="n">
        <x:v>15</x:v>
      </x:c>
      <x:c r="E1521" s="25" t="n">
        <x:v>18.600000381469727</x:v>
      </x:c>
      <x:c r="F1521" s="25" t="n">
        <x:v>18.58570098876953</x:v>
      </x:c>
      <x:c r="G1521" s="25" t="n">
        <x:v>18.600000381469727</x:v>
      </x:c>
      <x:c r="H1521" s="26" t="b">
        <x:v>0</x:v>
      </x:c>
      <x:c r="I1521" s="25" t="n">
        <x:f>F1521-E1521</x:f>
        <x:v>-0.014299392700195312</x:v>
      </x:c>
      <x:c r="J1521" s="25" t="n">
        <x:f>ABS(I1521)</x:f>
        <x:v>0.014299392700195312</x:v>
      </x:c>
      <x:c r="K1521" s="25" t="n">
        <x:f>I1521^2</x:f>
        <x:v>0.000204472631594399</x:v>
      </x:c>
      <x:c r="L1521" s="27" t="str">
        <x:v>未标定探头原始百分比</x:v>
      </x:c>
    </x:row>
    <x:row r="1522">
      <x:c r="A1522" s="22" t="str">
        <x:v>仅现场从头训练</x:v>
      </x:c>
      <x:c r="B1522" s="23" t="str">
        <x:v>2026-08-05T08:55:00</x:v>
      </x:c>
      <x:c r="C1522" s="23" t="str">
        <x:v>2026-08-05T09:10:00</x:v>
      </x:c>
      <x:c r="D1522" s="24" t="n">
        <x:v>15</x:v>
      </x:c>
      <x:c r="E1522" s="25" t="n">
        <x:v>18.600000381469727</x:v>
      </x:c>
      <x:c r="F1522" s="25" t="n">
        <x:v>18.677343368530273</x:v>
      </x:c>
      <x:c r="G1522" s="25" t="n">
        <x:v>18.700000762939453</x:v>
      </x:c>
      <x:c r="H1522" s="26" t="b">
        <x:v>0</x:v>
      </x:c>
      <x:c r="I1522" s="25" t="n">
        <x:f>F1522-E1522</x:f>
        <x:v>0.07734298706054688</x:v>
      </x:c>
      <x:c r="J1522" s="25" t="n">
        <x:f>ABS(I1522)</x:f>
        <x:v>0.07734298706054688</x:v>
      </x:c>
      <x:c r="K1522" s="25" t="n">
        <x:f>I1522^2</x:f>
        <x:v>0.005981937647447921</x:v>
      </x:c>
      <x:c r="L1522" s="27" t="str">
        <x:v>未标定探头原始百分比</x:v>
      </x:c>
    </x:row>
    <x:row r="1523">
      <x:c r="A1523" s="22" t="str">
        <x:v>仅现场从头训练</x:v>
      </x:c>
      <x:c r="B1523" s="23" t="str">
        <x:v>2026-08-05T09:00:00</x:v>
      </x:c>
      <x:c r="C1523" s="23" t="str">
        <x:v>2026-08-05T09:15:00</x:v>
      </x:c>
      <x:c r="D1523" s="24" t="n">
        <x:v>15</x:v>
      </x:c>
      <x:c r="E1523" s="25" t="n">
        <x:v>18.5</x:v>
      </x:c>
      <x:c r="F1523" s="25" t="n">
        <x:v>18.584632873535156</x:v>
      </x:c>
      <x:c r="G1523" s="25" t="n">
        <x:v>18.600000381469727</x:v>
      </x:c>
      <x:c r="H1523" s="26" t="b">
        <x:v>0</x:v>
      </x:c>
      <x:c r="I1523" s="25" t="n">
        <x:f>F1523-E1523</x:f>
        <x:v>0.08463287353515625</x:v>
      </x:c>
      <x:c r="J1523" s="25" t="n">
        <x:f>ABS(I1523)</x:f>
        <x:v>0.08463287353515625</x:v>
      </x:c>
      <x:c r="K1523" s="25" t="n">
        <x:f>I1523^2</x:f>
        <x:v>0.007162723282817751</x:v>
      </x:c>
      <x:c r="L1523" s="27" t="str">
        <x:v>未标定探头原始百分比</x:v>
      </x:c>
    </x:row>
    <x:row r="1524">
      <x:c r="A1524" s="22" t="str">
        <x:v>仅现场从头训练</x:v>
      </x:c>
      <x:c r="B1524" s="23" t="str">
        <x:v>2026-08-05T09:05:00</x:v>
      </x:c>
      <x:c r="C1524" s="23" t="str">
        <x:v>2026-08-05T09:20:00</x:v>
      </x:c>
      <x:c r="D1524" s="24" t="n">
        <x:v>15</x:v>
      </x:c>
      <x:c r="E1524" s="25" t="n">
        <x:v>18.600000381469727</x:v>
      </x:c>
      <x:c r="F1524" s="25" t="n">
        <x:v>18.592193603515625</x:v>
      </x:c>
      <x:c r="G1524" s="25" t="n">
        <x:v>18.600000381469727</x:v>
      </x:c>
      <x:c r="H1524" s="26" t="b">
        <x:v>0</x:v>
      </x:c>
      <x:c r="I1524" s="25" t="n">
        <x:f>F1524-E1524</x:f>
        <x:v>-0.0078067779541015625</x:v>
      </x:c>
      <x:c r="J1524" s="25" t="n">
        <x:f>ABS(I1524)</x:f>
        <x:v>0.0078067779541015625</x:v>
      </x:c>
      <x:c r="K1524" s="25" t="n">
        <x:f>I1524^2</x:f>
        <x:v>0.00006094578202464618</x:v>
      </x:c>
      <x:c r="L1524" s="27" t="str">
        <x:v>未标定探头原始百分比</x:v>
      </x:c>
    </x:row>
    <x:row r="1525">
      <x:c r="A1525" s="22" t="str">
        <x:v>仅现场从头训练</x:v>
      </x:c>
      <x:c r="B1525" s="23" t="str">
        <x:v>2026-08-05T09:10:00</x:v>
      </x:c>
      <x:c r="C1525" s="23" t="str">
        <x:v>2026-08-05T09:25:00</x:v>
      </x:c>
      <x:c r="D1525" s="24" t="n">
        <x:v>15</x:v>
      </x:c>
      <x:c r="E1525" s="25" t="n">
        <x:v>18.600000381469727</x:v>
      </x:c>
      <x:c r="F1525" s="25" t="n">
        <x:v>18.599502563476562</x:v>
      </x:c>
      <x:c r="G1525" s="25" t="n">
        <x:v>18.600000381469727</x:v>
      </x:c>
      <x:c r="H1525" s="26" t="b">
        <x:v>0</x:v>
      </x:c>
      <x:c r="I1525" s="25" t="n">
        <x:f>F1525-E1525</x:f>
        <x:v>-0.0004978179931640625</x:v>
      </x:c>
      <x:c r="J1525" s="25" t="n">
        <x:f>ABS(I1525)</x:f>
        <x:v>0.0004978179931640625</x:v>
      </x:c>
      <x:c r="K1525" s="25" t="n">
        <x:f>I1525^2</x:f>
        <x:v>2.478227543178946e-7</x:v>
      </x:c>
      <x:c r="L1525" s="27" t="str">
        <x:v>未标定探头原始百分比</x:v>
      </x:c>
    </x:row>
    <x:row r="1526">
      <x:c r="A1526" s="22" t="str">
        <x:v>仅现场从头训练</x:v>
      </x:c>
      <x:c r="B1526" s="23" t="str">
        <x:v>2026-08-05T09:15:00</x:v>
      </x:c>
      <x:c r="C1526" s="23" t="str">
        <x:v>2026-08-05T09:30:00</x:v>
      </x:c>
      <x:c r="D1526" s="24" t="n">
        <x:v>15</x:v>
      </x:c>
      <x:c r="E1526" s="25" t="n">
        <x:v>18.600000381469727</x:v>
      </x:c>
      <x:c r="F1526" s="25" t="n">
        <x:v>18.49475860595703</x:v>
      </x:c>
      <x:c r="G1526" s="25" t="n">
        <x:v>18.5</x:v>
      </x:c>
      <x:c r="H1526" s="26" t="b">
        <x:v>0</x:v>
      </x:c>
      <x:c r="I1526" s="25" t="n">
        <x:f>F1526-E1526</x:f>
        <x:v>-0.10524177551269531</x:v>
      </x:c>
      <x:c r="J1526" s="25" t="n">
        <x:f>ABS(I1526)</x:f>
        <x:v>0.10524177551269531</x:v>
      </x:c>
      <x:c r="K1526" s="25" t="n">
        <x:f>I1526^2</x:f>
        <x:v>0.011075831313064555</x:v>
      </x:c>
      <x:c r="L1526" s="27" t="str">
        <x:v>未标定探头原始百分比</x:v>
      </x:c>
    </x:row>
    <x:row r="1527">
      <x:c r="A1527" s="22" t="str">
        <x:v>仅现场从头训练</x:v>
      </x:c>
      <x:c r="B1527" s="23" t="str">
        <x:v>2026-08-05T09:20:00</x:v>
      </x:c>
      <x:c r="C1527" s="23" t="str">
        <x:v>2026-08-05T09:35:00</x:v>
      </x:c>
      <x:c r="D1527" s="24" t="n">
        <x:v>15</x:v>
      </x:c>
      <x:c r="E1527" s="25" t="n">
        <x:v>18.600000381469727</x:v>
      </x:c>
      <x:c r="F1527" s="25" t="n">
        <x:v>18.586090087890625</x:v>
      </x:c>
      <x:c r="G1527" s="25" t="n">
        <x:v>18.600000381469727</x:v>
      </x:c>
      <x:c r="H1527" s="26" t="b">
        <x:v>0</x:v>
      </x:c>
      <x:c r="I1527" s="25" t="n">
        <x:f>F1527-E1527</x:f>
        <x:v>-0.013910293579101562</x:v>
      </x:c>
      <x:c r="J1527" s="25" t="n">
        <x:f>ABS(I1527)</x:f>
        <x:v>0.013910293579101562</x:v>
      </x:c>
      <x:c r="K1527" s="25" t="n">
        <x:f>I1527^2</x:f>
        <x:v>0.00019349626745679416</x:v>
      </x:c>
      <x:c r="L1527" s="27" t="str">
        <x:v>未标定探头原始百分比</x:v>
      </x:c>
    </x:row>
    <x:row r="1528">
      <x:c r="A1528" s="22" t="str">
        <x:v>仅现场从头训练</x:v>
      </x:c>
      <x:c r="B1528" s="23" t="str">
        <x:v>2026-08-05T09:25:00</x:v>
      </x:c>
      <x:c r="C1528" s="23" t="str">
        <x:v>2026-08-05T09:40:00</x:v>
      </x:c>
      <x:c r="D1528" s="24" t="n">
        <x:v>15</x:v>
      </x:c>
      <x:c r="E1528" s="25" t="n">
        <x:v>18.5</x:v>
      </x:c>
      <x:c r="F1528" s="25" t="n">
        <x:v>18.59030532836914</x:v>
      </x:c>
      <x:c r="G1528" s="25" t="n">
        <x:v>18.600000381469727</x:v>
      </x:c>
      <x:c r="H1528" s="26" t="b">
        <x:v>0</x:v>
      </x:c>
      <x:c r="I1528" s="25" t="n">
        <x:f>F1528-E1528</x:f>
        <x:v>0.09030532836914062</x:v>
      </x:c>
      <x:c r="J1528" s="25" t="n">
        <x:f>ABS(I1528)</x:f>
        <x:v>0.09030532836914062</x:v>
      </x:c>
      <x:c r="K1528" s="25" t="n">
        <x:f>I1528^2</x:f>
        <x:v>0.008155052331858315</x:v>
      </x:c>
      <x:c r="L1528" s="27" t="str">
        <x:v>未标定探头原始百分比</x:v>
      </x:c>
    </x:row>
    <x:row r="1529">
      <x:c r="A1529" s="22" t="str">
        <x:v>仅现场从头训练</x:v>
      </x:c>
      <x:c r="B1529" s="23" t="str">
        <x:v>2026-08-05T09:30:00</x:v>
      </x:c>
      <x:c r="C1529" s="23" t="str">
        <x:v>2026-08-05T09:45:00</x:v>
      </x:c>
      <x:c r="D1529" s="24" t="n">
        <x:v>15</x:v>
      </x:c>
      <x:c r="E1529" s="25" t="n">
        <x:v>18.5</x:v>
      </x:c>
      <x:c r="F1529" s="25" t="n">
        <x:v>18.578567504882812</x:v>
      </x:c>
      <x:c r="G1529" s="25" t="n">
        <x:v>18.600000381469727</x:v>
      </x:c>
      <x:c r="H1529" s="26" t="b">
        <x:v>0</x:v>
      </x:c>
      <x:c r="I1529" s="25" t="n">
        <x:f>F1529-E1529</x:f>
        <x:v>0.0785675048828125</x:v>
      </x:c>
      <x:c r="J1529" s="25" t="n">
        <x:f>ABS(I1529)</x:f>
        <x:v>0.0785675048828125</x:v>
      </x:c>
      <x:c r="K1529" s="25" t="n">
        <x:f>I1529^2</x:f>
        <x:v>0.006172852823510766</x:v>
      </x:c>
      <x:c r="L1529" s="27" t="str">
        <x:v>未标定探头原始百分比</x:v>
      </x:c>
    </x:row>
    <x:row r="1530">
      <x:c r="A1530" s="22" t="str">
        <x:v>仅现场从头训练</x:v>
      </x:c>
      <x:c r="B1530" s="23" t="str">
        <x:v>2026-08-05T09:35:00</x:v>
      </x:c>
      <x:c r="C1530" s="23" t="str">
        <x:v>2026-08-05T09:50:00</x:v>
      </x:c>
      <x:c r="D1530" s="24" t="n">
        <x:v>15</x:v>
      </x:c>
      <x:c r="E1530" s="25" t="n">
        <x:v>18.5</x:v>
      </x:c>
      <x:c r="F1530" s="25" t="n">
        <x:v>18.588611602783203</x:v>
      </x:c>
      <x:c r="G1530" s="25" t="n">
        <x:v>18.600000381469727</x:v>
      </x:c>
      <x:c r="H1530" s="26" t="b">
        <x:v>0</x:v>
      </x:c>
      <x:c r="I1530" s="25" t="n">
        <x:f>F1530-E1530</x:f>
        <x:v>0.08861160278320312</x:v>
      </x:c>
      <x:c r="J1530" s="25" t="n">
        <x:f>ABS(I1530)</x:f>
        <x:v>0.08861160278320312</x:v>
      </x:c>
      <x:c r="K1530" s="25" t="n">
        <x:f>I1530^2</x:f>
        <x:v>0.007852016147808172</x:v>
      </x:c>
      <x:c r="L1530" s="27" t="str">
        <x:v>未标定探头原始百分比</x:v>
      </x:c>
    </x:row>
    <x:row r="1531">
      <x:c r="A1531" s="22" t="str">
        <x:v>仅现场从头训练</x:v>
      </x:c>
      <x:c r="B1531" s="23" t="str">
        <x:v>2026-08-05T09:40:00</x:v>
      </x:c>
      <x:c r="C1531" s="23" t="str">
        <x:v>2026-08-05T09:55:00</x:v>
      </x:c>
      <x:c r="D1531" s="24" t="n">
        <x:v>15</x:v>
      </x:c>
      <x:c r="E1531" s="25" t="n">
        <x:v>18.5</x:v>
      </x:c>
      <x:c r="F1531" s="25" t="n">
        <x:v>18.496883392333984</x:v>
      </x:c>
      <x:c r="G1531" s="25" t="n">
        <x:v>18.5</x:v>
      </x:c>
      <x:c r="H1531" s="26" t="b">
        <x:v>0</x:v>
      </x:c>
      <x:c r="I1531" s="25" t="n">
        <x:f>F1531-E1531</x:f>
        <x:v>-0.003116607666015625</x:v>
      </x:c>
      <x:c r="J1531" s="25" t="n">
        <x:f>ABS(I1531)</x:f>
        <x:v>0.003116607666015625</x:v>
      </x:c>
      <x:c r="K1531" s="25" t="n">
        <x:f>I1531^2</x:f>
        <x:v>0.000009713243343867362</x:v>
      </x:c>
      <x:c r="L1531" s="27" t="str">
        <x:v>未标定探头原始百分比</x:v>
      </x:c>
    </x:row>
    <x:row r="1532">
      <x:c r="A1532" s="22" t="str">
        <x:v>仅现场从头训练</x:v>
      </x:c>
      <x:c r="B1532" s="23" t="str">
        <x:v>2026-08-05T09:45:00</x:v>
      </x:c>
      <x:c r="C1532" s="23" t="str">
        <x:v>2026-08-05T10:00:00</x:v>
      </x:c>
      <x:c r="D1532" s="24" t="n">
        <x:v>15</x:v>
      </x:c>
      <x:c r="E1532" s="25" t="n">
        <x:v>18.5</x:v>
      </x:c>
      <x:c r="F1532" s="25" t="n">
        <x:v>18.5048828125</x:v>
      </x:c>
      <x:c r="G1532" s="25" t="n">
        <x:v>18.5</x:v>
      </x:c>
      <x:c r="H1532" s="26" t="b">
        <x:v>0</x:v>
      </x:c>
      <x:c r="I1532" s="25" t="n">
        <x:f>F1532-E1532</x:f>
        <x:v>0.0048828125</x:v>
      </x:c>
      <x:c r="J1532" s="25" t="n">
        <x:f>ABS(I1532)</x:f>
        <x:v>0.0048828125</x:v>
      </x:c>
      <x:c r="K1532" s="25" t="n">
        <x:f>I1532^2</x:f>
        <x:v>0.00002384185791015625</x:v>
      </x:c>
      <x:c r="L1532" s="27" t="str">
        <x:v>未标定探头原始百分比</x:v>
      </x:c>
    </x:row>
    <x:row r="1533">
      <x:c r="A1533" s="22" t="str">
        <x:v>仅现场从头训练</x:v>
      </x:c>
      <x:c r="B1533" s="23" t="str">
        <x:v>2026-08-05T09:50:00</x:v>
      </x:c>
      <x:c r="C1533" s="23" t="str">
        <x:v>2026-08-05T10:05:00</x:v>
      </x:c>
      <x:c r="D1533" s="24" t="n">
        <x:v>15</x:v>
      </x:c>
      <x:c r="E1533" s="25" t="n">
        <x:v>18.399999618530273</x:v>
      </x:c>
      <x:c r="F1533" s="25" t="n">
        <x:v>18.51176643371582</x:v>
      </x:c>
      <x:c r="G1533" s="25" t="n">
        <x:v>18.5</x:v>
      </x:c>
      <x:c r="H1533" s="26" t="b">
        <x:v>1</x:v>
      </x:c>
      <x:c r="I1533" s="25" t="n">
        <x:f>F1533-E1533</x:f>
        <x:v>0.11176681518554688</x:v>
      </x:c>
      <x:c r="J1533" s="25" t="n">
        <x:f>ABS(I1533)</x:f>
        <x:v>0.11176681518554688</x:v>
      </x:c>
      <x:c r="K1533" s="25" t="n">
        <x:f>I1533^2</x:f>
        <x:v>0.012491820976720192</x:v>
      </x:c>
      <x:c r="L1533" s="27" t="str">
        <x:v>未标定探头原始百分比</x:v>
      </x:c>
    </x:row>
    <x:row r="1534">
      <x:c r="A1534" s="22" t="str">
        <x:v>仅现场从头训练</x:v>
      </x:c>
      <x:c r="B1534" s="23" t="str">
        <x:v>2026-08-05T09:55:00</x:v>
      </x:c>
      <x:c r="C1534" s="23" t="str">
        <x:v>2026-08-05T10:10:00</x:v>
      </x:c>
      <x:c r="D1534" s="24" t="n">
        <x:v>15</x:v>
      </x:c>
      <x:c r="E1534" s="25" t="n">
        <x:v>18.399999618530273</x:v>
      </x:c>
      <x:c r="F1534" s="25" t="n">
        <x:v>18.51481056213379</x:v>
      </x:c>
      <x:c r="G1534" s="25" t="n">
        <x:v>18.5</x:v>
      </x:c>
      <x:c r="H1534" s="26" t="b">
        <x:v>1</x:v>
      </x:c>
      <x:c r="I1534" s="25" t="n">
        <x:f>F1534-E1534</x:f>
        <x:v>0.11481094360351562</x:v>
      </x:c>
      <x:c r="J1534" s="25" t="n">
        <x:f>ABS(I1534)</x:f>
        <x:v>0.11481094360351562</x:v>
      </x:c>
      <x:c r="K1534" s="25" t="n">
        <x:f>I1534^2</x:f>
        <x:v>0.013181552771129645</x:v>
      </x:c>
      <x:c r="L1534" s="27" t="str">
        <x:v>未标定探头原始百分比</x:v>
      </x:c>
    </x:row>
    <x:row r="1535">
      <x:c r="A1535" s="22" t="str">
        <x:v>仅现场从头训练</x:v>
      </x:c>
      <x:c r="B1535" s="23" t="str">
        <x:v>2026-08-05T10:00:00</x:v>
      </x:c>
      <x:c r="C1535" s="23" t="str">
        <x:v>2026-08-05T10:15:00</x:v>
      </x:c>
      <x:c r="D1535" s="24" t="n">
        <x:v>15</x:v>
      </x:c>
      <x:c r="E1535" s="25" t="n">
        <x:v>18.399999618530273</x:v>
      </x:c>
      <x:c r="F1535" s="25" t="n">
        <x:v>18.500967025756836</x:v>
      </x:c>
      <x:c r="G1535" s="25" t="n">
        <x:v>18.5</x:v>
      </x:c>
      <x:c r="H1535" s="26" t="b">
        <x:v>1</x:v>
      </x:c>
      <x:c r="I1535" s="25" t="n">
        <x:f>F1535-E1535</x:f>
        <x:v>0.1009674072265625</x:v>
      </x:c>
      <x:c r="J1535" s="25" t="n">
        <x:f>ABS(I1535)</x:f>
        <x:v>0.1009674072265625</x:v>
      </x:c>
      <x:c r="K1535" s="25" t="n">
        <x:f>I1535^2</x:f>
        <x:v>0.010194417322054505</x:v>
      </x:c>
      <x:c r="L1535" s="27" t="str">
        <x:v>未标定探头原始百分比</x:v>
      </x:c>
    </x:row>
    <x:row r="1536">
      <x:c r="A1536" s="22" t="str">
        <x:v>仅现场从头训练</x:v>
      </x:c>
      <x:c r="B1536" s="23" t="str">
        <x:v>2026-08-05T10:05:00</x:v>
      </x:c>
      <x:c r="C1536" s="23" t="str">
        <x:v>2026-08-05T10:20:00</x:v>
      </x:c>
      <x:c r="D1536" s="24" t="n">
        <x:v>15</x:v>
      </x:c>
      <x:c r="E1536" s="25" t="n">
        <x:v>18.299999237060547</x:v>
      </x:c>
      <x:c r="F1536" s="25" t="n">
        <x:v>18.35626983642578</x:v>
      </x:c>
      <x:c r="G1536" s="25" t="n">
        <x:v>18.399999618530273</x:v>
      </x:c>
      <x:c r="H1536" s="26" t="b">
        <x:v>1</x:v>
      </x:c>
      <x:c r="I1536" s="25" t="n">
        <x:f>F1536-E1536</x:f>
        <x:v>0.056270599365234375</x:v>
      </x:c>
      <x:c r="J1536" s="25" t="n">
        <x:f>ABS(I1536)</x:f>
        <x:v>0.056270599365234375</x:v>
      </x:c>
      <x:c r="K1536" s="25" t="n">
        <x:f>I1536^2</x:f>
        <x:v>0.0031663803529227152</x:v>
      </x:c>
      <x:c r="L1536" s="27" t="str">
        <x:v>未标定探头原始百分比</x:v>
      </x:c>
    </x:row>
    <x:row r="1537">
      <x:c r="A1537" s="22" t="str">
        <x:v>仅现场从头训练</x:v>
      </x:c>
      <x:c r="B1537" s="23" t="str">
        <x:v>2026-08-05T10:10:00</x:v>
      </x:c>
      <x:c r="C1537" s="23" t="str">
        <x:v>2026-08-05T10:25:00</x:v>
      </x:c>
      <x:c r="D1537" s="24" t="n">
        <x:v>15</x:v>
      </x:c>
      <x:c r="E1537" s="25" t="n">
        <x:v>18.299999237060547</x:v>
      </x:c>
      <x:c r="F1537" s="25" t="n">
        <x:v>18.33307647705078</x:v>
      </x:c>
      <x:c r="G1537" s="25" t="n">
        <x:v>18.399999618530273</x:v>
      </x:c>
      <x:c r="H1537" s="26" t="b">
        <x:v>1</x:v>
      </x:c>
      <x:c r="I1537" s="25" t="n">
        <x:f>F1537-E1537</x:f>
        <x:v>0.033077239990234375</x:v>
      </x:c>
      <x:c r="J1537" s="25" t="n">
        <x:f>ABS(I1537)</x:f>
        <x:v>0.033077239990234375</x:v>
      </x:c>
      <x:c r="K1537" s="25" t="n">
        <x:f>I1537^2</x:f>
        <x:v>0.0010941038053715602</x:v>
      </x:c>
      <x:c r="L1537" s="27" t="str">
        <x:v>未标定探头原始百分比</x:v>
      </x:c>
    </x:row>
    <x:row r="1538">
      <x:c r="A1538" s="22" t="str">
        <x:v>仅现场从头训练</x:v>
      </x:c>
      <x:c r="B1538" s="23" t="str">
        <x:v>2026-08-05T10:15:00</x:v>
      </x:c>
      <x:c r="C1538" s="23" t="str">
        <x:v>2026-08-05T10:30:00</x:v>
      </x:c>
      <x:c r="D1538" s="24" t="n">
        <x:v>15</x:v>
      </x:c>
      <x:c r="E1538" s="25" t="n">
        <x:v>18.200000762939453</x:v>
      </x:c>
      <x:c r="F1538" s="25" t="n">
        <x:v>18.32080078125</x:v>
      </x:c>
      <x:c r="G1538" s="25" t="n">
        <x:v>18.399999618530273</x:v>
      </x:c>
      <x:c r="H1538" s="26" t="b">
        <x:v>1</x:v>
      </x:c>
      <x:c r="I1538" s="25" t="n">
        <x:f>F1538-E1538</x:f>
        <x:v>0.12080001831054688</x:v>
      </x:c>
      <x:c r="J1538" s="25" t="n">
        <x:f>ABS(I1538)</x:f>
        <x:v>0.12080001831054688</x:v>
      </x:c>
      <x:c r="K1538" s="25" t="n">
        <x:f>I1538^2</x:f>
        <x:v>0.01459264442382846</x:v>
      </x:c>
      <x:c r="L1538" s="27" t="str">
        <x:v>未标定探头原始百分比</x:v>
      </x:c>
    </x:row>
    <x:row r="1539">
      <x:c r="A1539" s="22" t="str">
        <x:v>仅现场从头训练</x:v>
      </x:c>
      <x:c r="B1539" s="23" t="str">
        <x:v>2026-08-05T10:20:00</x:v>
      </x:c>
      <x:c r="C1539" s="23" t="str">
        <x:v>2026-08-05T10:35:00</x:v>
      </x:c>
      <x:c r="D1539" s="24" t="n">
        <x:v>15</x:v>
      </x:c>
      <x:c r="E1539" s="25" t="n">
        <x:v>18.200000762939453</x:v>
      </x:c>
      <x:c r="F1539" s="25" t="n">
        <x:v>18.22071075439453</x:v>
      </x:c>
      <x:c r="G1539" s="25" t="n">
        <x:v>18.299999237060547</x:v>
      </x:c>
      <x:c r="H1539" s="26" t="b">
        <x:v>1</x:v>
      </x:c>
      <x:c r="I1539" s="25" t="n">
        <x:f>F1539-E1539</x:f>
        <x:v>0.020709991455078125</x:v>
      </x:c>
      <x:c r="J1539" s="25" t="n">
        <x:f>ABS(I1539)</x:f>
        <x:v>0.020709991455078125</x:v>
      </x:c>
      <x:c r="K1539" s="25" t="n">
        <x:f>I1539^2</x:f>
        <x:v>0.00042890374606940895</x:v>
      </x:c>
      <x:c r="L1539" s="27" t="str">
        <x:v>未标定探头原始百分比</x:v>
      </x:c>
    </x:row>
    <x:row r="1540">
      <x:c r="A1540" s="22" t="str">
        <x:v>仅现场从头训练</x:v>
      </x:c>
      <x:c r="B1540" s="23" t="str">
        <x:v>2026-08-05T10:25:00</x:v>
      </x:c>
      <x:c r="C1540" s="23" t="str">
        <x:v>2026-08-05T10:40:00</x:v>
      </x:c>
      <x:c r="D1540" s="24" t="n">
        <x:v>15</x:v>
      </x:c>
      <x:c r="E1540" s="25" t="n">
        <x:v>18.100000381469727</x:v>
      </x:c>
      <x:c r="F1540" s="25" t="n">
        <x:v>18.225055694580078</x:v>
      </x:c>
      <x:c r="G1540" s="25" t="n">
        <x:v>18.299999237060547</x:v>
      </x:c>
      <x:c r="H1540" s="26" t="b">
        <x:v>1</x:v>
      </x:c>
      <x:c r="I1540" s="25" t="n">
        <x:f>F1540-E1540</x:f>
        <x:v>0.12505531311035156</x:v>
      </x:c>
      <x:c r="J1540" s="25" t="n">
        <x:f>ABS(I1540)</x:f>
        <x:v>0.12505531311035156</x:v>
      </x:c>
      <x:c r="K1540" s="25" t="n">
        <x:f>I1540^2</x:f>
        <x:v>0.015638831337128067</x:v>
      </x:c>
      <x:c r="L1540" s="27" t="str">
        <x:v>未标定探头原始百分比</x:v>
      </x:c>
    </x:row>
    <x:row r="1541">
      <x:c r="A1541" s="22" t="str">
        <x:v>仅现场从头训练</x:v>
      </x:c>
      <x:c r="B1541" s="23" t="str">
        <x:v>2026-08-05T10:30:00</x:v>
      </x:c>
      <x:c r="C1541" s="23" t="str">
        <x:v>2026-08-05T10:45:00</x:v>
      </x:c>
      <x:c r="D1541" s="24" t="n">
        <x:v>15</x:v>
      </x:c>
      <x:c r="E1541" s="25" t="n">
        <x:v>18.100000381469727</x:v>
      </x:c>
      <x:c r="F1541" s="25" t="n">
        <x:v>18.128372192382812</x:v>
      </x:c>
      <x:c r="G1541" s="25" t="n">
        <x:v>18.200000762939453</x:v>
      </x:c>
      <x:c r="H1541" s="26" t="b">
        <x:v>1</x:v>
      </x:c>
      <x:c r="I1541" s="25" t="n">
        <x:f>F1541-E1541</x:f>
        <x:v>0.028371810913085938</x:v>
      </x:c>
      <x:c r="J1541" s="25" t="n">
        <x:f>ABS(I1541)</x:f>
        <x:v>0.028371810913085938</x:v>
      </x:c>
      <x:c r="K1541" s="25" t="n">
        <x:f>I1541^2</x:f>
        <x:v>0.0008049596544879023</x:v>
      </x:c>
      <x:c r="L1541" s="27" t="str">
        <x:v>未标定探头原始百分比</x:v>
      </x:c>
    </x:row>
    <x:row r="1542">
      <x:c r="A1542" s="22" t="str">
        <x:v>仅现场从头训练</x:v>
      </x:c>
      <x:c r="B1542" s="23" t="str">
        <x:v>2026-08-05T10:35:00</x:v>
      </x:c>
      <x:c r="C1542" s="23" t="str">
        <x:v>2026-08-05T10:50:00</x:v>
      </x:c>
      <x:c r="D1542" s="24" t="n">
        <x:v>15</x:v>
      </x:c>
      <x:c r="E1542" s="25" t="n">
        <x:v>18</x:v>
      </x:c>
      <x:c r="F1542" s="25" t="n">
        <x:v>18.1367130279541</x:v>
      </x:c>
      <x:c r="G1542" s="25" t="n">
        <x:v>18.200000762939453</x:v>
      </x:c>
      <x:c r="H1542" s="26" t="b">
        <x:v>1</x:v>
      </x:c>
      <x:c r="I1542" s="25" t="n">
        <x:f>F1542-E1542</x:f>
        <x:v>0.13671302795410156</x:v>
      </x:c>
      <x:c r="J1542" s="25" t="n">
        <x:f>ABS(I1542)</x:f>
        <x:v>0.13671302795410156</x:v>
      </x:c>
      <x:c r="K1542" s="25" t="n">
        <x:f>I1542^2</x:f>
        <x:v>0.018690452012378955</x:v>
      </x:c>
      <x:c r="L1542" s="27" t="str">
        <x:v>未标定探头原始百分比</x:v>
      </x:c>
    </x:row>
    <x:row r="1543">
      <x:c r="A1543" s="22" t="str">
        <x:v>仅现场从头训练</x:v>
      </x:c>
      <x:c r="B1543" s="23" t="str">
        <x:v>2026-08-05T10:40:00</x:v>
      </x:c>
      <x:c r="C1543" s="23" t="str">
        <x:v>2026-08-05T10:55:00</x:v>
      </x:c>
      <x:c r="D1543" s="24" t="n">
        <x:v>15</x:v>
      </x:c>
      <x:c r="E1543" s="25" t="n">
        <x:v>18</x:v>
      </x:c>
      <x:c r="F1543" s="25" t="n">
        <x:v>18.04705810546875</x:v>
      </x:c>
      <x:c r="G1543" s="25" t="n">
        <x:v>18.100000381469727</x:v>
      </x:c>
      <x:c r="H1543" s="26" t="b">
        <x:v>1</x:v>
      </x:c>
      <x:c r="I1543" s="25" t="n">
        <x:f>F1543-E1543</x:f>
        <x:v>0.04705810546875</x:v>
      </x:c>
      <x:c r="J1543" s="25" t="n">
        <x:f>ABS(I1543)</x:f>
        <x:v>0.04705810546875</x:v>
      </x:c>
      <x:c r="K1543" s="25" t="n">
        <x:f>I1543^2</x:f>
        <x:v>0.0022144652903079987</x:v>
      </x:c>
      <x:c r="L1543" s="27" t="str">
        <x:v>未标定探头原始百分比</x:v>
      </x:c>
    </x:row>
    <x:row r="1544">
      <x:c r="A1544" s="22" t="str">
        <x:v>仅现场从头训练</x:v>
      </x:c>
      <x:c r="B1544" s="23" t="str">
        <x:v>2026-08-05T10:45:00</x:v>
      </x:c>
      <x:c r="C1544" s="23" t="str">
        <x:v>2026-08-05T11:00:00</x:v>
      </x:c>
      <x:c r="D1544" s="24" t="n">
        <x:v>15</x:v>
      </x:c>
      <x:c r="E1544" s="25" t="n">
        <x:v>18</x:v>
      </x:c>
      <x:c r="F1544" s="25" t="n">
        <x:v>18.061084747314453</x:v>
      </x:c>
      <x:c r="G1544" s="25" t="n">
        <x:v>18.100000381469727</x:v>
      </x:c>
      <x:c r="H1544" s="26" t="b">
        <x:v>1</x:v>
      </x:c>
      <x:c r="I1544" s="25" t="n">
        <x:f>F1544-E1544</x:f>
        <x:v>0.061084747314453125</x:v>
      </x:c>
      <x:c r="J1544" s="25" t="n">
        <x:f>ABS(I1544)</x:f>
        <x:v>0.061084747314453125</x:v>
      </x:c>
      <x:c r="K1544" s="25" t="n">
        <x:f>I1544^2</x:f>
        <x:v>0.0037313463544705883</x:v>
      </x:c>
      <x:c r="L1544" s="27" t="str">
        <x:v>未标定探头原始百分比</x:v>
      </x:c>
    </x:row>
    <x:row r="1545">
      <x:c r="A1545" s="22" t="str">
        <x:v>仅现场从头训练</x:v>
      </x:c>
      <x:c r="B1545" s="23" t="str">
        <x:v>2026-08-05T10:50:00</x:v>
      </x:c>
      <x:c r="C1545" s="23" t="str">
        <x:v>2026-08-05T11:05:00</x:v>
      </x:c>
      <x:c r="D1545" s="24" t="n">
        <x:v>15</x:v>
      </x:c>
      <x:c r="E1545" s="25" t="n">
        <x:v>17.899999618530273</x:v>
      </x:c>
      <x:c r="F1545" s="25" t="n">
        <x:v>17.96426010131836</x:v>
      </x:c>
      <x:c r="G1545" s="25" t="n">
        <x:v>18</x:v>
      </x:c>
      <x:c r="H1545" s="26" t="b">
        <x:v>0</x:v>
      </x:c>
      <x:c r="I1545" s="25" t="n">
        <x:f>F1545-E1545</x:f>
        <x:v>0.06426048278808594</x:v>
      </x:c>
      <x:c r="J1545" s="25" t="n">
        <x:f>ABS(I1545)</x:f>
        <x:v>0.06426048278808594</x:v>
      </x:c>
      <x:c r="K1545" s="25" t="n">
        <x:f>I1545^2</x:f>
        <x:v>0.004129409648157889</x:v>
      </x:c>
      <x:c r="L1545" s="27" t="str">
        <x:v>未标定探头原始百分比</x:v>
      </x:c>
    </x:row>
    <x:row r="1546">
      <x:c r="A1546" s="22" t="str">
        <x:v>仅现场从头训练</x:v>
      </x:c>
      <x:c r="B1546" s="23" t="str">
        <x:v>2026-08-05T10:55:00</x:v>
      </x:c>
      <x:c r="C1546" s="23" t="str">
        <x:v>2026-08-05T11:10:00</x:v>
      </x:c>
      <x:c r="D1546" s="24" t="n">
        <x:v>15</x:v>
      </x:c>
      <x:c r="E1546" s="25" t="n">
        <x:v>17.899999618530273</x:v>
      </x:c>
      <x:c r="F1546" s="25" t="n">
        <x:v>17.968406677246094</x:v>
      </x:c>
      <x:c r="G1546" s="25" t="n">
        <x:v>18</x:v>
      </x:c>
      <x:c r="H1546" s="26" t="b">
        <x:v>1</x:v>
      </x:c>
      <x:c r="I1546" s="25" t="n">
        <x:f>F1546-E1546</x:f>
        <x:v>0.06840705871582031</x:v>
      </x:c>
      <x:c r="J1546" s="25" t="n">
        <x:f>ABS(I1546)</x:f>
        <x:v>0.06840705871582031</x:v>
      </x:c>
      <x:c r="K1546" s="25" t="n">
        <x:f>I1546^2</x:f>
        <x:v>0.004679525682149688</x:v>
      </x:c>
      <x:c r="L1546" s="27" t="str">
        <x:v>未标定探头原始百分比</x:v>
      </x:c>
    </x:row>
    <x:row r="1547">
      <x:c r="A1547" s="22" t="str">
        <x:v>仅现场从头训练</x:v>
      </x:c>
      <x:c r="B1547" s="23" t="str">
        <x:v>2026-08-05T11:00:00</x:v>
      </x:c>
      <x:c r="C1547" s="23" t="str">
        <x:v>2026-08-05T11:15:00</x:v>
      </x:c>
      <x:c r="D1547" s="24" t="n">
        <x:v>15</x:v>
      </x:c>
      <x:c r="E1547" s="25" t="n">
        <x:v>17.799999237060547</x:v>
      </x:c>
      <x:c r="F1547" s="25" t="n">
        <x:v>17.972116470336914</x:v>
      </x:c>
      <x:c r="G1547" s="25" t="n">
        <x:v>18</x:v>
      </x:c>
      <x:c r="H1547" s="26" t="b">
        <x:v>1</x:v>
      </x:c>
      <x:c r="I1547" s="25" t="n">
        <x:f>F1547-E1547</x:f>
        <x:v>0.1721172332763672</x:v>
      </x:c>
      <x:c r="J1547" s="25" t="n">
        <x:f>ABS(I1547)</x:f>
        <x:v>0.1721172332763672</x:v>
      </x:c>
      <x:c r="K1547" s="25" t="n">
        <x:f>I1547^2</x:f>
        <x:v>0.0296243419907114</x:v>
      </x:c>
      <x:c r="L1547" s="27" t="str">
        <x:v>未标定探头原始百分比</x:v>
      </x:c>
    </x:row>
    <x:row r="1548">
      <x:c r="A1548" s="22" t="str">
        <x:v>仅现场从头训练</x:v>
      </x:c>
      <x:c r="B1548" s="23" t="str">
        <x:v>2026-08-05T11:05:00</x:v>
      </x:c>
      <x:c r="C1548" s="23" t="str">
        <x:v>2026-08-05T11:20:00</x:v>
      </x:c>
      <x:c r="D1548" s="24" t="n">
        <x:v>15</x:v>
      </x:c>
      <x:c r="E1548" s="25" t="n">
        <x:v>17.799999237060547</x:v>
      </x:c>
      <x:c r="F1548" s="25" t="n">
        <x:v>17.87436294555664</x:v>
      </x:c>
      <x:c r="G1548" s="25" t="n">
        <x:v>17.899999618530273</x:v>
      </x:c>
      <x:c r="H1548" s="26" t="b">
        <x:v>0</x:v>
      </x:c>
      <x:c r="I1548" s="25" t="n">
        <x:f>F1548-E1548</x:f>
        <x:v>0.07436370849609375</x:v>
      </x:c>
      <x:c r="J1548" s="25" t="n">
        <x:f>ABS(I1548)</x:f>
        <x:v>0.07436370849609375</x:v>
      </x:c>
      <x:c r="K1548" s="25" t="n">
        <x:f>I1548^2</x:f>
        <x:v>0.005529961141292006</x:v>
      </x:c>
      <x:c r="L1548" s="27" t="str">
        <x:v>未标定探头原始百分比</x:v>
      </x:c>
    </x:row>
    <x:row r="1549">
      <x:c r="A1549" s="22" t="str">
        <x:v>仅现场从头训练</x:v>
      </x:c>
      <x:c r="B1549" s="23" t="str">
        <x:v>2026-08-05T11:10:00</x:v>
      </x:c>
      <x:c r="C1549" s="23" t="str">
        <x:v>2026-08-05T11:25:00</x:v>
      </x:c>
      <x:c r="D1549" s="24" t="n">
        <x:v>15</x:v>
      </x:c>
      <x:c r="E1549" s="25" t="n">
        <x:v>17.700000762939453</x:v>
      </x:c>
      <x:c r="F1549" s="25" t="n">
        <x:v>17.870140075683594</x:v>
      </x:c>
      <x:c r="G1549" s="25" t="n">
        <x:v>17.899999618530273</x:v>
      </x:c>
      <x:c r="H1549" s="26" t="b">
        <x:v>0</x:v>
      </x:c>
      <x:c r="I1549" s="25" t="n">
        <x:f>F1549-E1549</x:f>
        <x:v>0.17013931274414062</x:v>
      </x:c>
      <x:c r="J1549" s="25" t="n">
        <x:f>ABS(I1549)</x:f>
        <x:v>0.17013931274414062</x:v>
      </x:c>
      <x:c r="K1549" s="25" t="n">
        <x:f>I1549^2</x:f>
        <x:v>0.028947385741048492</x:v>
      </x:c>
      <x:c r="L1549" s="27" t="str">
        <x:v>未标定探头原始百分比</x:v>
      </x:c>
    </x:row>
    <x:row r="1550">
      <x:c r="A1550" s="22" t="str">
        <x:v>仅现场从头训练</x:v>
      </x:c>
      <x:c r="B1550" s="23" t="str">
        <x:v>2026-08-05T11:15:00</x:v>
      </x:c>
      <x:c r="C1550" s="23" t="str">
        <x:v>2026-08-05T11:30:00</x:v>
      </x:c>
      <x:c r="D1550" s="24" t="n">
        <x:v>15</x:v>
      </x:c>
      <x:c r="E1550" s="25" t="n">
        <x:v>17.700000762939453</x:v>
      </x:c>
      <x:c r="F1550" s="25" t="n">
        <x:v>17.766857147216797</x:v>
      </x:c>
      <x:c r="G1550" s="25" t="n">
        <x:v>17.799999237060547</x:v>
      </x:c>
      <x:c r="H1550" s="26" t="b">
        <x:v>0</x:v>
      </x:c>
      <x:c r="I1550" s="25" t="n">
        <x:f>F1550-E1550</x:f>
        <x:v>0.06685638427734375</x:v>
      </x:c>
      <x:c r="J1550" s="25" t="n">
        <x:f>ABS(I1550)</x:f>
        <x:v>0.06685638427734375</x:v>
      </x:c>
      <x:c r="K1550" s="25" t="n">
        <x:f>I1550^2</x:f>
        <x:v>0.004469776118639857</x:v>
      </x:c>
      <x:c r="L1550" s="27" t="str">
        <x:v>未标定探头原始百分比</x:v>
      </x:c>
    </x:row>
    <x:row r="1551">
      <x:c r="A1551" s="22" t="str">
        <x:v>仅现场从头训练</x:v>
      </x:c>
      <x:c r="B1551" s="23" t="str">
        <x:v>2026-08-05T11:20:00</x:v>
      </x:c>
      <x:c r="C1551" s="23" t="str">
        <x:v>2026-08-05T11:35:00</x:v>
      </x:c>
      <x:c r="D1551" s="24" t="n">
        <x:v>15</x:v>
      </x:c>
      <x:c r="E1551" s="25" t="n">
        <x:v>17.700000762939453</x:v>
      </x:c>
      <x:c r="F1551" s="25" t="n">
        <x:v>17.765153884887695</x:v>
      </x:c>
      <x:c r="G1551" s="25" t="n">
        <x:v>17.799999237060547</x:v>
      </x:c>
      <x:c r="H1551" s="26" t="b">
        <x:v>0</x:v>
      </x:c>
      <x:c r="I1551" s="25" t="n">
        <x:f>F1551-E1551</x:f>
        <x:v>0.06515312194824219</x:v>
      </x:c>
      <x:c r="J1551" s="25" t="n">
        <x:f>ABS(I1551)</x:f>
        <x:v>0.06515312194824219</x:v>
      </x:c>
      <x:c r="K1551" s="25" t="n">
        <x:f>I1551^2</x:f>
        <x:v>0.004244929299602518</x:v>
      </x:c>
      <x:c r="L1551" s="27" t="str">
        <x:v>未标定探头原始百分比</x:v>
      </x:c>
    </x:row>
    <x:row r="1552">
      <x:c r="A1552" s="22" t="str">
        <x:v>仅现场从头训练</x:v>
      </x:c>
      <x:c r="B1552" s="23" t="str">
        <x:v>2026-08-05T11:25:00</x:v>
      </x:c>
      <x:c r="C1552" s="23" t="str">
        <x:v>2026-08-05T11:40:00</x:v>
      </x:c>
      <x:c r="D1552" s="24" t="n">
        <x:v>15</x:v>
      </x:c>
      <x:c r="E1552" s="25" t="n">
        <x:v>17.600000381469727</x:v>
      </x:c>
      <x:c r="F1552" s="25" t="n">
        <x:v>17.665210723876953</x:v>
      </x:c>
      <x:c r="G1552" s="25" t="n">
        <x:v>17.700000762939453</x:v>
      </x:c>
      <x:c r="H1552" s="26" t="b">
        <x:v>0</x:v>
      </x:c>
      <x:c r="I1552" s="25" t="n">
        <x:f>F1552-E1552</x:f>
        <x:v>0.06521034240722656</x:v>
      </x:c>
      <x:c r="J1552" s="25" t="n">
        <x:f>ABS(I1552)</x:f>
        <x:v>0.06521034240722656</x:v>
      </x:c>
      <x:c r="K1552" s="25" t="n">
        <x:f>I1552^2</x:f>
        <x:v>0.004252388756867731</x:v>
      </x:c>
      <x:c r="L1552" s="27" t="str">
        <x:v>未标定探头原始百分比</x:v>
      </x:c>
    </x:row>
    <x:row r="1553">
      <x:c r="A1553" s="22" t="str">
        <x:v>仅现场从头训练</x:v>
      </x:c>
      <x:c r="B1553" s="23" t="str">
        <x:v>2026-08-05T11:30:00</x:v>
      </x:c>
      <x:c r="C1553" s="23" t="str">
        <x:v>2026-08-05T11:45:00</x:v>
      </x:c>
      <x:c r="D1553" s="24" t="n">
        <x:v>15</x:v>
      </x:c>
      <x:c r="E1553" s="25" t="n">
        <x:v>17.600000381469727</x:v>
      </x:c>
      <x:c r="F1553" s="25" t="n">
        <x:v>17.663864135742188</x:v>
      </x:c>
      <x:c r="G1553" s="25" t="n">
        <x:v>17.700000762939453</x:v>
      </x:c>
      <x:c r="H1553" s="26" t="b">
        <x:v>1</x:v>
      </x:c>
      <x:c r="I1553" s="25" t="n">
        <x:f>F1553-E1553</x:f>
        <x:v>0.06386375427246094</x:v>
      </x:c>
      <x:c r="J1553" s="25" t="n">
        <x:f>ABS(I1553)</x:f>
        <x:v>0.06386375427246094</x:v>
      </x:c>
      <x:c r="K1553" s="25" t="n">
        <x:f>I1553^2</x:f>
        <x:v>0.004078579109773273</x:v>
      </x:c>
      <x:c r="L1553" s="27" t="str">
        <x:v>未标定探头原始百分比</x:v>
      </x:c>
    </x:row>
    <x:row r="1554">
      <x:c r="A1554" s="22" t="str">
        <x:v>仅现场从头训练</x:v>
      </x:c>
      <x:c r="B1554" s="23" t="str">
        <x:v>2026-08-05T11:35:00</x:v>
      </x:c>
      <x:c r="C1554" s="23" t="str">
        <x:v>2026-08-05T11:50:00</x:v>
      </x:c>
      <x:c r="D1554" s="24" t="n">
        <x:v>15</x:v>
      </x:c>
      <x:c r="E1554" s="25" t="n">
        <x:v>17.600000381469727</x:v>
      </x:c>
      <x:c r="F1554" s="25" t="n">
        <x:v>17.667552947998047</x:v>
      </x:c>
      <x:c r="G1554" s="25" t="n">
        <x:v>17.700000762939453</x:v>
      </x:c>
      <x:c r="H1554" s="26" t="b">
        <x:v>1</x:v>
      </x:c>
      <x:c r="I1554" s="25" t="n">
        <x:f>F1554-E1554</x:f>
        <x:v>0.06755256652832031</x:v>
      </x:c>
      <x:c r="J1554" s="25" t="n">
        <x:f>ABS(I1554)</x:f>
        <x:v>0.06755256652832031</x:v>
      </x:c>
      <x:c r="K1554" s="25" t="n">
        <x:f>I1554^2</x:f>
        <x:v>0.004563349244563142</x:v>
      </x:c>
      <x:c r="L1554" s="27" t="str">
        <x:v>未标定探头原始百分比</x:v>
      </x:c>
    </x:row>
    <x:row r="1555">
      <x:c r="A1555" s="22" t="str">
        <x:v>仅现场从头训练</x:v>
      </x:c>
      <x:c r="B1555" s="23" t="str">
        <x:v>2026-08-05T11:40:00</x:v>
      </x:c>
      <x:c r="C1555" s="23" t="str">
        <x:v>2026-08-05T11:55:00</x:v>
      </x:c>
      <x:c r="D1555" s="24" t="n">
        <x:v>15</x:v>
      </x:c>
      <x:c r="E1555" s="25" t="n">
        <x:v>17.5</x:v>
      </x:c>
      <x:c r="F1555" s="25" t="n">
        <x:v>17.57308578491211</x:v>
      </x:c>
      <x:c r="G1555" s="25" t="n">
        <x:v>17.600000381469727</x:v>
      </x:c>
      <x:c r="H1555" s="26" t="b">
        <x:v>1</x:v>
      </x:c>
      <x:c r="I1555" s="25" t="n">
        <x:f>F1555-E1555</x:f>
        <x:v>0.07308578491210938</x:v>
      </x:c>
      <x:c r="J1555" s="25" t="n">
        <x:f>ABS(I1555)</x:f>
        <x:v>0.07308578491210938</x:v>
      </x:c>
      <x:c r="K1555" s="25" t="n">
        <x:f>I1555^2</x:f>
        <x:v>0.005341531956219114</x:v>
      </x:c>
      <x:c r="L1555" s="27" t="str">
        <x:v>未标定探头原始百分比</x:v>
      </x:c>
    </x:row>
    <x:row r="1556">
      <x:c r="A1556" s="22" t="str">
        <x:v>仅现场从头训练</x:v>
      </x:c>
      <x:c r="B1556" s="23" t="str">
        <x:v>2026-08-05T11:45:00</x:v>
      </x:c>
      <x:c r="C1556" s="23" t="str">
        <x:v>2026-08-05T12:00:00</x:v>
      </x:c>
      <x:c r="D1556" s="24" t="n">
        <x:v>15</x:v>
      </x:c>
      <x:c r="E1556" s="25" t="n">
        <x:v>17.5</x:v>
      </x:c>
      <x:c r="F1556" s="25" t="n">
        <x:v>17.5758113861084</x:v>
      </x:c>
      <x:c r="G1556" s="25" t="n">
        <x:v>17.600000381469727</x:v>
      </x:c>
      <x:c r="H1556" s="26" t="b">
        <x:v>1</x:v>
      </x:c>
      <x:c r="I1556" s="25" t="n">
        <x:f>F1556-E1556</x:f>
        <x:v>0.07581138610839844</x:v>
      </x:c>
      <x:c r="J1556" s="25" t="n">
        <x:f>ABS(I1556)</x:f>
        <x:v>0.07581138610839844</x:v>
      </x:c>
      <x:c r="K1556" s="25" t="n">
        <x:f>I1556^2</x:f>
        <x:v>0.005747366263676668</x:v>
      </x:c>
      <x:c r="L1556" s="27" t="str">
        <x:v>未标定探头原始百分比</x:v>
      </x:c>
    </x:row>
    <x:row r="1557">
      <x:c r="A1557" s="22" t="str">
        <x:v>仅现场从头训练</x:v>
      </x:c>
      <x:c r="B1557" s="23" t="str">
        <x:v>2026-08-05T11:50:00</x:v>
      </x:c>
      <x:c r="C1557" s="23" t="str">
        <x:v>2026-08-05T12:05:00</x:v>
      </x:c>
      <x:c r="D1557" s="24" t="n">
        <x:v>15</x:v>
      </x:c>
      <x:c r="E1557" s="25" t="n">
        <x:v>17.5</x:v>
      </x:c>
      <x:c r="F1557" s="25" t="n">
        <x:v>17.577726364135742</x:v>
      </x:c>
      <x:c r="G1557" s="25" t="n">
        <x:v>17.600000381469727</x:v>
      </x:c>
      <x:c r="H1557" s="26" t="b">
        <x:v>1</x:v>
      </x:c>
      <x:c r="I1557" s="25" t="n">
        <x:f>F1557-E1557</x:f>
        <x:v>0.07772636413574219</x:v>
      </x:c>
      <x:c r="J1557" s="25" t="n">
        <x:f>ABS(I1557)</x:f>
        <x:v>0.07772636413574219</x:v>
      </x:c>
      <x:c r="K1557" s="25" t="n">
        <x:f>I1557^2</x:f>
        <x:v>0.006041387681761989</x:v>
      </x:c>
      <x:c r="L1557" s="27" t="str">
        <x:v>未标定探头原始百分比</x:v>
      </x:c>
    </x:row>
    <x:row r="1558">
      <x:c r="A1558" s="22" t="str">
        <x:v>仅现场从头训练</x:v>
      </x:c>
      <x:c r="B1558" s="23" t="str">
        <x:v>2026-08-05T11:55:00</x:v>
      </x:c>
      <x:c r="C1558" s="23" t="str">
        <x:v>2026-08-05T12:10:00</x:v>
      </x:c>
      <x:c r="D1558" s="24" t="n">
        <x:v>15</x:v>
      </x:c>
      <x:c r="E1558" s="25" t="n">
        <x:v>17.5</x:v>
      </x:c>
      <x:c r="F1558" s="25" t="n">
        <x:v>17.478355407714844</x:v>
      </x:c>
      <x:c r="G1558" s="25" t="n">
        <x:v>17.5</x:v>
      </x:c>
      <x:c r="H1558" s="26" t="b">
        <x:v>1</x:v>
      </x:c>
      <x:c r="I1558" s="25" t="n">
        <x:f>F1558-E1558</x:f>
        <x:v>-0.02164459228515625</x:v>
      </x:c>
      <x:c r="J1558" s="25" t="n">
        <x:f>ABS(I1558)</x:f>
        <x:v>0.02164459228515625</x:v>
      </x:c>
      <x:c r="K1558" s="25" t="n">
        <x:f>I1558^2</x:f>
        <x:v>0.00046848837519064546</x:v>
      </x:c>
      <x:c r="L1558" s="27" t="str">
        <x:v>未标定探头原始百分比</x:v>
      </x:c>
    </x:row>
    <x:row r="1559">
      <x:c r="A1559" s="22" t="str">
        <x:v>仅现场从头训练</x:v>
      </x:c>
      <x:c r="B1559" s="23" t="str">
        <x:v>2026-08-05T12:00:00</x:v>
      </x:c>
      <x:c r="C1559" s="23" t="str">
        <x:v>2026-08-05T12:15:00</x:v>
      </x:c>
      <x:c r="D1559" s="24" t="n">
        <x:v>15</x:v>
      </x:c>
      <x:c r="E1559" s="25" t="n">
        <x:v>17.5</x:v>
      </x:c>
      <x:c r="F1559" s="25" t="n">
        <x:v>17.479812622070312</x:v>
      </x:c>
      <x:c r="G1559" s="25" t="n">
        <x:v>17.5</x:v>
      </x:c>
      <x:c r="H1559" s="26" t="b">
        <x:v>1</x:v>
      </x:c>
      <x:c r="I1559" s="25" t="n">
        <x:f>F1559-E1559</x:f>
        <x:v>-0.0201873779296875</x:v>
      </x:c>
      <x:c r="J1559" s="25" t="n">
        <x:f>ABS(I1559)</x:f>
        <x:v>0.0201873779296875</x:v>
      </x:c>
      <x:c r="K1559" s="25" t="n">
        <x:f>I1559^2</x:f>
        <x:v>0.000407530227676034</x:v>
      </x:c>
      <x:c r="L1559" s="27" t="str">
        <x:v>未标定探头原始百分比</x:v>
      </x:c>
    </x:row>
    <x:row r="1560">
      <x:c r="A1560" s="22" t="str">
        <x:v>仅现场从头训练</x:v>
      </x:c>
      <x:c r="B1560" s="23" t="str">
        <x:v>2026-08-05T12:05:00</x:v>
      </x:c>
      <x:c r="C1560" s="23" t="str">
        <x:v>2026-08-05T12:20:00</x:v>
      </x:c>
      <x:c r="D1560" s="24" t="n">
        <x:v>15</x:v>
      </x:c>
      <x:c r="E1560" s="25" t="n">
        <x:v>17.5</x:v>
      </x:c>
      <x:c r="F1560" s="25" t="n">
        <x:v>17.480897903442383</x:v>
      </x:c>
      <x:c r="G1560" s="25" t="n">
        <x:v>17.5</x:v>
      </x:c>
      <x:c r="H1560" s="26" t="b">
        <x:v>1</x:v>
      </x:c>
      <x:c r="I1560" s="25" t="n">
        <x:f>F1560-E1560</x:f>
        <x:v>-0.019102096557617188</x:v>
      </x:c>
      <x:c r="J1560" s="25" t="n">
        <x:f>ABS(I1560)</x:f>
        <x:v>0.019102096557617188</x:v>
      </x:c>
      <x:c r="K1560" s="25" t="n">
        <x:f>I1560^2</x:f>
        <x:v>0.0003648900928965304</x:v>
      </x:c>
      <x:c r="L1560" s="27" t="str">
        <x:v>未标定探头原始百分比</x:v>
      </x:c>
    </x:row>
    <x:row r="1561">
      <x:c r="A1561" s="22" t="str">
        <x:v>仅现场从头训练</x:v>
      </x:c>
      <x:c r="B1561" s="23" t="str">
        <x:v>2026-08-05T12:10:00</x:v>
      </x:c>
      <x:c r="C1561" s="23" t="str">
        <x:v>2026-08-05T12:25:00</x:v>
      </x:c>
      <x:c r="D1561" s="24" t="n">
        <x:v>15</x:v>
      </x:c>
      <x:c r="E1561" s="25" t="n">
        <x:v>17.899999618530273</x:v>
      </x:c>
      <x:c r="F1561" s="25" t="n">
        <x:v>17.483394622802734</x:v>
      </x:c>
      <x:c r="G1561" s="25" t="n">
        <x:v>17.5</x:v>
      </x:c>
      <x:c r="H1561" s="26" t="b">
        <x:v>1</x:v>
      </x:c>
      <x:c r="I1561" s="25" t="n">
        <x:f>F1561-E1561</x:f>
        <x:v>-0.41660499572753906</x:v>
      </x:c>
      <x:c r="J1561" s="25" t="n">
        <x:f>ABS(I1561)</x:f>
        <x:v>0.41660499572753906</x:v>
      </x:c>
      <x:c r="K1561" s="25" t="n">
        <x:f>I1561^2</x:f>
        <x:v>0.17355972246514284</x:v>
      </x:c>
      <x:c r="L1561" s="27" t="str">
        <x:v>未标定探头原始百分比</x:v>
      </x:c>
    </x:row>
    <x:row r="1562">
      <x:c r="A1562" s="22" t="str">
        <x:v>仅现场从头训练</x:v>
      </x:c>
      <x:c r="B1562" s="23" t="str">
        <x:v>2026-08-05T12:15:00</x:v>
      </x:c>
      <x:c r="C1562" s="23" t="str">
        <x:v>2026-08-05T12:30:00</x:v>
      </x:c>
      <x:c r="D1562" s="24" t="n">
        <x:v>15</x:v>
      </x:c>
      <x:c r="E1562" s="25" t="n">
        <x:v>19.799999237060547</x:v>
      </x:c>
      <x:c r="F1562" s="25" t="n">
        <x:v>17.486740112304688</x:v>
      </x:c>
      <x:c r="G1562" s="25" t="n">
        <x:v>17.5</x:v>
      </x:c>
      <x:c r="H1562" s="26" t="b">
        <x:v>1</x:v>
      </x:c>
      <x:c r="I1562" s="25" t="n">
        <x:f>F1562-E1562</x:f>
        <x:v>-2.3132591247558594</x:v>
      </x:c>
      <x:c r="J1562" s="25" t="n">
        <x:f>ABS(I1562)</x:f>
        <x:v>2.3132591247558594</x:v>
      </x:c>
      <x:c r="K1562" s="25" t="n">
        <x:f>I1562^2</x:f>
        <x:v>5.351167778266245</x:v>
      </x:c>
      <x:c r="L1562" s="27" t="str">
        <x:v>未标定探头原始百分比</x:v>
      </x:c>
    </x:row>
    <x:row r="1563">
      <x:c r="A1563" s="22" t="str">
        <x:v>仅现场从头训练</x:v>
      </x:c>
      <x:c r="B1563" s="23" t="str">
        <x:v>2026-08-05T12:20:00</x:v>
      </x:c>
      <x:c r="C1563" s="23" t="str">
        <x:v>2026-08-05T12:35:00</x:v>
      </x:c>
      <x:c r="D1563" s="24" t="n">
        <x:v>15</x:v>
      </x:c>
      <x:c r="E1563" s="25" t="n">
        <x:v>19.5</x:v>
      </x:c>
      <x:c r="F1563" s="25" t="n">
        <x:v>17.489608764648438</x:v>
      </x:c>
      <x:c r="G1563" s="25" t="n">
        <x:v>17.5</x:v>
      </x:c>
      <x:c r="H1563" s="26" t="b">
        <x:v>1</x:v>
      </x:c>
      <x:c r="I1563" s="25" t="n">
        <x:f>F1563-E1563</x:f>
        <x:v>-2.0103912353515625</x:v>
      </x:c>
      <x:c r="J1563" s="25" t="n">
        <x:f>ABS(I1563)</x:f>
        <x:v>2.0103912353515625</x:v>
      </x:c>
      <x:c r="K1563" s="25" t="n">
        <x:f>I1563^2</x:f>
        <x:v>4.041672919178382</x:v>
      </x:c>
      <x:c r="L1563" s="27" t="str">
        <x:v>未标定探头原始百分比</x:v>
      </x:c>
    </x:row>
    <x:row r="1564">
      <x:c r="A1564" s="22" t="str">
        <x:v>仅现场从头训练</x:v>
      </x:c>
      <x:c r="B1564" s="23" t="str">
        <x:v>2026-08-05T12:25:00</x:v>
      </x:c>
      <x:c r="C1564" s="23" t="str">
        <x:v>2026-08-05T12:40:00</x:v>
      </x:c>
      <x:c r="D1564" s="24" t="n">
        <x:v>15</x:v>
      </x:c>
      <x:c r="E1564" s="25" t="n">
        <x:v>19.299999237060547</x:v>
      </x:c>
      <x:c r="F1564" s="25" t="n">
        <x:v>17.894535064697266</x:v>
      </x:c>
      <x:c r="G1564" s="25" t="n">
        <x:v>17.899999618530273</x:v>
      </x:c>
      <x:c r="H1564" s="26" t="b">
        <x:v>1</x:v>
      </x:c>
      <x:c r="I1564" s="25" t="n">
        <x:f>F1564-E1564</x:f>
        <x:v>-1.4054641723632812</x:v>
      </x:c>
      <x:c r="J1564" s="25" t="n">
        <x:f>ABS(I1564)</x:f>
        <x:v>1.4054641723632812</x:v>
      </x:c>
      <x:c r="K1564" s="25" t="n">
        <x:f>I1564^2</x:f>
        <x:v>1.9753295397968031</x:v>
      </x:c>
      <x:c r="L1564" s="27" t="str">
        <x:v>未标定探头原始百分比</x:v>
      </x:c>
    </x:row>
    <x:row r="1565">
      <x:c r="A1565" s="22" t="str">
        <x:v>仅现场从头训练</x:v>
      </x:c>
      <x:c r="B1565" s="23" t="str">
        <x:v>2026-08-05T12:30:00</x:v>
      </x:c>
      <x:c r="C1565" s="23" t="str">
        <x:v>2026-08-05T12:45:00</x:v>
      </x:c>
      <x:c r="D1565" s="24" t="n">
        <x:v>15</x:v>
      </x:c>
      <x:c r="E1565" s="25" t="n">
        <x:v>19.200000762939453</x:v>
      </x:c>
      <x:c r="F1565" s="25" t="n">
        <x:v>19.801877975463867</x:v>
      </x:c>
      <x:c r="G1565" s="25" t="n">
        <x:v>19.799999237060547</x:v>
      </x:c>
      <x:c r="H1565" s="26" t="b">
        <x:v>1</x:v>
      </x:c>
      <x:c r="I1565" s="25" t="n">
        <x:f>F1565-E1565</x:f>
        <x:v>0.6018772125244141</x:v>
      </x:c>
      <x:c r="J1565" s="25" t="n">
        <x:f>ABS(I1565)</x:f>
        <x:v>0.6018772125244141</x:v>
      </x:c>
      <x:c r="K1565" s="25" t="n">
        <x:f>I1565^2</x:f>
        <x:v>0.3622561789561587</x:v>
      </x:c>
      <x:c r="L1565" s="27" t="str">
        <x:v>未标定探头原始百分比</x:v>
      </x:c>
    </x:row>
    <x:row r="1566">
      <x:c r="A1566" s="22" t="str">
        <x:v>仅现场从头训练</x:v>
      </x:c>
      <x:c r="B1566" s="23" t="str">
        <x:v>2026-08-05T12:35:00</x:v>
      </x:c>
      <x:c r="C1566" s="23" t="str">
        <x:v>2026-08-05T12:50:00</x:v>
      </x:c>
      <x:c r="D1566" s="24" t="n">
        <x:v>15</x:v>
      </x:c>
      <x:c r="E1566" s="25" t="n">
        <x:v>19</x:v>
      </x:c>
      <x:c r="F1566" s="25" t="n">
        <x:v>19.508930206298828</x:v>
      </x:c>
      <x:c r="G1566" s="25" t="n">
        <x:v>19.5</x:v>
      </x:c>
      <x:c r="H1566" s="26" t="b">
        <x:v>1</x:v>
      </x:c>
      <x:c r="I1566" s="25" t="n">
        <x:f>F1566-E1566</x:f>
        <x:v>0.5089302062988281</x:v>
      </x:c>
      <x:c r="J1566" s="25" t="n">
        <x:f>ABS(I1566)</x:f>
        <x:v>0.5089302062988281</x:v>
      </x:c>
      <x:c r="K1566" s="25" t="n">
        <x:f>I1566^2</x:f>
        <x:v>0.25900995488336775</x:v>
      </x:c>
      <x:c r="L1566" s="27" t="str">
        <x:v>未标定探头原始百分比</x:v>
      </x:c>
    </x:row>
    <x:row r="1567">
      <x:c r="A1567" s="22" t="str">
        <x:v>仅现场从头训练</x:v>
      </x:c>
      <x:c r="B1567" s="23" t="str">
        <x:v>2026-08-05T12:40:00</x:v>
      </x:c>
      <x:c r="C1567" s="23" t="str">
        <x:v>2026-08-05T12:55:00</x:v>
      </x:c>
      <x:c r="D1567" s="24" t="n">
        <x:v>15</x:v>
      </x:c>
      <x:c r="E1567" s="25" t="n">
        <x:v>18.899999618530273</x:v>
      </x:c>
      <x:c r="F1567" s="25" t="n">
        <x:v>19.314285278320312</x:v>
      </x:c>
      <x:c r="G1567" s="25" t="n">
        <x:v>19.299999237060547</x:v>
      </x:c>
      <x:c r="H1567" s="26" t="b">
        <x:v>1</x:v>
      </x:c>
      <x:c r="I1567" s="25" t="n">
        <x:f>F1567-E1567</x:f>
        <x:v>0.41428565979003906</x:v>
      </x:c>
      <x:c r="J1567" s="25" t="n">
        <x:f>ABS(I1567)</x:f>
        <x:v>0.41428565979003906</x:v>
      </x:c>
      <x:c r="K1567" s="25" t="n">
        <x:f>I1567^2</x:f>
        <x:v>0.171632607907668</x:v>
      </x:c>
      <x:c r="L1567" s="27" t="str">
        <x:v>未标定探头原始百分比</x:v>
      </x:c>
    </x:row>
    <x:row r="1568">
      <x:c r="A1568" s="22" t="str">
        <x:v>仅现场从头训练</x:v>
      </x:c>
      <x:c r="B1568" s="23" t="str">
        <x:v>2026-08-05T12:45:00</x:v>
      </x:c>
      <x:c r="C1568" s="23" t="str">
        <x:v>2026-08-05T13:00:00</x:v>
      </x:c>
      <x:c r="D1568" s="24" t="n">
        <x:v>15</x:v>
      </x:c>
      <x:c r="E1568" s="25" t="n">
        <x:v>18.799999237060547</x:v>
      </x:c>
      <x:c r="F1568" s="25" t="n">
        <x:v>19.21837615966797</x:v>
      </x:c>
      <x:c r="G1568" s="25" t="n">
        <x:v>19.200000762939453</x:v>
      </x:c>
      <x:c r="H1568" s="26" t="b">
        <x:v>1</x:v>
      </x:c>
      <x:c r="I1568" s="25" t="n">
        <x:f>F1568-E1568</x:f>
        <x:v>0.4183769226074219</x:v>
      </x:c>
      <x:c r="J1568" s="25" t="n">
        <x:f>ABS(I1568)</x:f>
        <x:v>0.4183769226074219</x:v>
      </x:c>
      <x:c r="K1568" s="25" t="n">
        <x:f>I1568^2</x:f>
        <x:v>0.17503924937045667</x:v>
      </x:c>
      <x:c r="L1568" s="27" t="str">
        <x:v>未标定探头原始百分比</x:v>
      </x:c>
    </x:row>
    <x:row r="1569">
      <x:c r="A1569" s="22" t="str">
        <x:v>仅现场从头训练</x:v>
      </x:c>
      <x:c r="B1569" s="23" t="str">
        <x:v>2026-08-05T12:50:00</x:v>
      </x:c>
      <x:c r="C1569" s="23" t="str">
        <x:v>2026-08-05T13:05:00</x:v>
      </x:c>
      <x:c r="D1569" s="24" t="n">
        <x:v>15</x:v>
      </x:c>
      <x:c r="E1569" s="25" t="n">
        <x:v>18.700000762939453</x:v>
      </x:c>
      <x:c r="F1569" s="25" t="n">
        <x:v>19.021408081054688</x:v>
      </x:c>
      <x:c r="G1569" s="25" t="n">
        <x:v>19</x:v>
      </x:c>
      <x:c r="H1569" s="26" t="b">
        <x:v>1</x:v>
      </x:c>
      <x:c r="I1569" s="25" t="n">
        <x:f>F1569-E1569</x:f>
        <x:v>0.3214073181152344</x:v>
      </x:c>
      <x:c r="J1569" s="25" t="n">
        <x:f>ABS(I1569)</x:f>
        <x:v>0.3214073181152344</x:v>
      </x:c>
      <x:c r="K1569" s="25" t="n">
        <x:f>I1569^2</x:f>
        <x:v>0.10330266413802747</x:v>
      </x:c>
      <x:c r="L1569" s="27" t="str">
        <x:v>未标定探头原始百分比</x:v>
      </x:c>
    </x:row>
    <x:row r="1570">
      <x:c r="A1570" s="22" t="str">
        <x:v>仅现场从头训练</x:v>
      </x:c>
      <x:c r="B1570" s="23" t="str">
        <x:v>2026-08-05T12:55:00</x:v>
      </x:c>
      <x:c r="C1570" s="23" t="str">
        <x:v>2026-08-05T13:10:00</x:v>
      </x:c>
      <x:c r="D1570" s="24" t="n">
        <x:v>15</x:v>
      </x:c>
      <x:c r="E1570" s="25" t="n">
        <x:v>18.700000762939453</x:v>
      </x:c>
      <x:c r="F1570" s="25" t="n">
        <x:v>18.924007415771484</x:v>
      </x:c>
      <x:c r="G1570" s="25" t="n">
        <x:v>18.899999618530273</x:v>
      </x:c>
      <x:c r="H1570" s="26" t="b">
        <x:v>1</x:v>
      </x:c>
      <x:c r="I1570" s="25" t="n">
        <x:f>F1570-E1570</x:f>
        <x:v>0.22400665283203125</x:v>
      </x:c>
      <x:c r="J1570" s="25" t="n">
        <x:f>ABS(I1570)</x:f>
        <x:v>0.22400665283203125</x:v>
      </x:c>
      <x:c r="K1570" s="25" t="n">
        <x:f>I1570^2</x:f>
        <x:v>0.050178980513010174</x:v>
      </x:c>
      <x:c r="L1570" s="27" t="str">
        <x:v>未标定探头原始百分比</x:v>
      </x:c>
    </x:row>
    <x:row r="1571">
      <x:c r="A1571" s="22" t="str">
        <x:v>仅现场从头训练</x:v>
      </x:c>
      <x:c r="B1571" s="23" t="str">
        <x:v>2026-08-05T13:00:00</x:v>
      </x:c>
      <x:c r="C1571" s="23" t="str">
        <x:v>2026-08-05T13:15:00</x:v>
      </x:c>
      <x:c r="D1571" s="24" t="n">
        <x:v>15</x:v>
      </x:c>
      <x:c r="E1571" s="25" t="n">
        <x:v>18.600000381469727</x:v>
      </x:c>
      <x:c r="F1571" s="25" t="n">
        <x:v>18.8271484375</x:v>
      </x:c>
      <x:c r="G1571" s="25" t="n">
        <x:v>18.799999237060547</x:v>
      </x:c>
      <x:c r="H1571" s="26" t="b">
        <x:v>0</x:v>
      </x:c>
      <x:c r="I1571" s="25" t="n">
        <x:f>F1571-E1571</x:f>
        <x:v>0.22714805603027344</x:v>
      </x:c>
      <x:c r="J1571" s="25" t="n">
        <x:f>ABS(I1571)</x:f>
        <x:v>0.22714805603027344</x:v>
      </x:c>
      <x:c r="K1571" s="25" t="n">
        <x:f>I1571^2</x:f>
        <x:v>0.05159623935833224</x:v>
      </x:c>
      <x:c r="L1571" s="27" t="str">
        <x:v>未标定探头原始百分比</x:v>
      </x:c>
    </x:row>
    <x:row r="1572">
      <x:c r="A1572" s="22" t="str">
        <x:v>仅现场从头训练</x:v>
      </x:c>
      <x:c r="B1572" s="23" t="str">
        <x:v>2026-08-05T13:05:00</x:v>
      </x:c>
      <x:c r="C1572" s="23" t="str">
        <x:v>2026-08-05T13:20:00</x:v>
      </x:c>
      <x:c r="D1572" s="24" t="n">
        <x:v>15</x:v>
      </x:c>
      <x:c r="E1572" s="25" t="n">
        <x:v>18.600000381469727</x:v>
      </x:c>
      <x:c r="F1572" s="25" t="n">
        <x:v>18.728069305419922</x:v>
      </x:c>
      <x:c r="G1572" s="25" t="n">
        <x:v>18.700000762939453</x:v>
      </x:c>
      <x:c r="H1572" s="26" t="b">
        <x:v>0</x:v>
      </x:c>
      <x:c r="I1572" s="25" t="n">
        <x:f>F1572-E1572</x:f>
        <x:v>0.1280689239501953</x:v>
      </x:c>
      <x:c r="J1572" s="25" t="n">
        <x:f>ABS(I1572)</x:f>
        <x:v>0.1280689239501953</x:v>
      </x:c>
      <x:c r="K1572" s="25" t="n">
        <x:f>I1572^2</x:f>
        <x:v>0.01640164928176091</x:v>
      </x:c>
      <x:c r="L1572" s="27" t="str">
        <x:v>未标定探头原始百分比</x:v>
      </x:c>
    </x:row>
    <x:row r="1573">
      <x:c r="A1573" s="22" t="str">
        <x:v>仅现场从头训练</x:v>
      </x:c>
      <x:c r="B1573" s="23" t="str">
        <x:v>2026-08-05T13:10:00</x:v>
      </x:c>
      <x:c r="C1573" s="23" t="str">
        <x:v>2026-08-05T13:25:00</x:v>
      </x:c>
      <x:c r="D1573" s="24" t="n">
        <x:v>15</x:v>
      </x:c>
      <x:c r="E1573" s="25" t="n">
        <x:v>18.5</x:v>
      </x:c>
      <x:c r="F1573" s="25" t="n">
        <x:v>18.727275848388672</x:v>
      </x:c>
      <x:c r="G1573" s="25" t="n">
        <x:v>18.700000762939453</x:v>
      </x:c>
      <x:c r="H1573" s="26" t="b">
        <x:v>0</x:v>
      </x:c>
      <x:c r="I1573" s="25" t="n">
        <x:f>F1573-E1573</x:f>
        <x:v>0.22727584838867188</x:v>
      </x:c>
      <x:c r="J1573" s="25" t="n">
        <x:f>ABS(I1573)</x:f>
        <x:v>0.22727584838867188</x:v>
      </x:c>
      <x:c r="K1573" s="25" t="n">
        <x:f>I1573^2</x:f>
        <x:v>0.051654311260790564</x:v>
      </x:c>
      <x:c r="L1573" s="27" t="str">
        <x:v>未标定探头原始百分比</x:v>
      </x:c>
    </x:row>
    <x:row r="1574">
      <x:c r="A1574" s="22" t="str">
        <x:v>仅现场从头训练</x:v>
      </x:c>
      <x:c r="B1574" s="23" t="str">
        <x:v>2026-08-05T13:15:00</x:v>
      </x:c>
      <x:c r="C1574" s="23" t="str">
        <x:v>2026-08-05T13:30:00</x:v>
      </x:c>
      <x:c r="D1574" s="24" t="n">
        <x:v>15</x:v>
      </x:c>
      <x:c r="E1574" s="25" t="n">
        <x:v>18.5</x:v>
      </x:c>
      <x:c r="F1574" s="25" t="n">
        <x:v>18.62440299987793</x:v>
      </x:c>
      <x:c r="G1574" s="25" t="n">
        <x:v>18.600000381469727</x:v>
      </x:c>
      <x:c r="H1574" s="26" t="b">
        <x:v>0</x:v>
      </x:c>
      <x:c r="I1574" s="25" t="n">
        <x:f>F1574-E1574</x:f>
        <x:v>0.12440299987792969</x:v>
      </x:c>
      <x:c r="J1574" s="25" t="n">
        <x:f>ABS(I1574)</x:f>
        <x:v>0.12440299987792969</x:v>
      </x:c>
      <x:c r="K1574" s="25" t="n">
        <x:f>I1574^2</x:f>
        <x:v>0.015476106378628174</x:v>
      </x:c>
      <x:c r="L1574" s="27" t="str">
        <x:v>未标定探头原始百分比</x:v>
      </x:c>
    </x:row>
    <x:row r="1575">
      <x:c r="A1575" s="22" t="str">
        <x:v>仅现场从头训练</x:v>
      </x:c>
      <x:c r="B1575" s="23" t="str">
        <x:v>2026-08-05T13:20:00</x:v>
      </x:c>
      <x:c r="C1575" s="23" t="str">
        <x:v>2026-08-05T13:35:00</x:v>
      </x:c>
      <x:c r="D1575" s="24" t="n">
        <x:v>15</x:v>
      </x:c>
      <x:c r="E1575" s="25" t="n">
        <x:v>18.5</x:v>
      </x:c>
      <x:c r="F1575" s="25" t="n">
        <x:v>18.619525909423828</x:v>
      </x:c>
      <x:c r="G1575" s="25" t="n">
        <x:v>18.600000381469727</x:v>
      </x:c>
      <x:c r="H1575" s="26" t="b">
        <x:v>0</x:v>
      </x:c>
      <x:c r="I1575" s="25" t="n">
        <x:f>F1575-E1575</x:f>
        <x:v>0.11952590942382812</x:v>
      </x:c>
      <x:c r="J1575" s="25" t="n">
        <x:f>ABS(I1575)</x:f>
        <x:v>0.11952590942382812</x:v>
      </x:c>
      <x:c r="K1575" s="25" t="n">
        <x:f>I1575^2</x:f>
        <x:v>0.014286443023593165</x:v>
      </x:c>
      <x:c r="L1575" s="27" t="str">
        <x:v>未标定探头原始百分比</x:v>
      </x:c>
    </x:row>
    <x:row r="1576">
      <x:c r="A1576" s="22" t="str">
        <x:v>仅现场从头训练</x:v>
      </x:c>
      <x:c r="B1576" s="23" t="str">
        <x:v>2026-08-05T13:25:00</x:v>
      </x:c>
      <x:c r="C1576" s="23" t="str">
        <x:v>2026-08-05T13:40:00</x:v>
      </x:c>
      <x:c r="D1576" s="24" t="n">
        <x:v>15</x:v>
      </x:c>
      <x:c r="E1576" s="25" t="n">
        <x:v>18.5</x:v>
      </x:c>
      <x:c r="F1576" s="25" t="n">
        <x:v>18.51490592956543</x:v>
      </x:c>
      <x:c r="G1576" s="25" t="n">
        <x:v>18.5</x:v>
      </x:c>
      <x:c r="H1576" s="26" t="b">
        <x:v>0</x:v>
      </x:c>
      <x:c r="I1576" s="25" t="n">
        <x:f>F1576-E1576</x:f>
        <x:v>0.014905929565429688</x:v>
      </x:c>
      <x:c r="J1576" s="25" t="n">
        <x:f>ABS(I1576)</x:f>
        <x:v>0.014905929565429688</x:v>
      </x:c>
      <x:c r="K1576" s="25" t="n">
        <x:f>I1576^2</x:f>
        <x:v>0.00022218673620955087</x:v>
      </x:c>
      <x:c r="L1576" s="27" t="str">
        <x:v>未标定探头原始百分比</x:v>
      </x:c>
    </x:row>
    <x:row r="1577">
      <x:c r="A1577" s="22" t="str">
        <x:v>仅现场从头训练</x:v>
      </x:c>
      <x:c r="B1577" s="23" t="str">
        <x:v>2026-08-05T13:30:00</x:v>
      </x:c>
      <x:c r="C1577" s="23" t="str">
        <x:v>2026-08-05T13:45:00</x:v>
      </x:c>
      <x:c r="D1577" s="24" t="n">
        <x:v>15</x:v>
      </x:c>
      <x:c r="E1577" s="25" t="n">
        <x:v>18.5</x:v>
      </x:c>
      <x:c r="F1577" s="25" t="n">
        <x:v>18.510753631591797</x:v>
      </x:c>
      <x:c r="G1577" s="25" t="n">
        <x:v>18.5</x:v>
      </x:c>
      <x:c r="H1577" s="26" t="b">
        <x:v>0</x:v>
      </x:c>
      <x:c r="I1577" s="25" t="n">
        <x:f>F1577-E1577</x:f>
        <x:v>0.010753631591796875</x:v>
      </x:c>
      <x:c r="J1577" s="25" t="n">
        <x:f>ABS(I1577)</x:f>
        <x:v>0.010753631591796875</x:v>
      </x:c>
      <x:c r="K1577" s="25" t="n">
        <x:f>I1577^2</x:f>
        <x:v>0.00011564059241209179</x:v>
      </x:c>
      <x:c r="L1577" s="27" t="str">
        <x:v>未标定探头原始百分比</x:v>
      </x:c>
    </x:row>
    <x:row r="1578">
      <x:c r="A1578" s="22" t="str">
        <x:v>仅现场从头训练</x:v>
      </x:c>
      <x:c r="B1578" s="23" t="str">
        <x:v>2026-08-05T13:35:00</x:v>
      </x:c>
      <x:c r="C1578" s="23" t="str">
        <x:v>2026-08-05T13:50:00</x:v>
      </x:c>
      <x:c r="D1578" s="24" t="n">
        <x:v>15</x:v>
      </x:c>
      <x:c r="E1578" s="25" t="n">
        <x:v>18.5</x:v>
      </x:c>
      <x:c r="F1578" s="25" t="n">
        <x:v>18.510513305664062</x:v>
      </x:c>
      <x:c r="G1578" s="25" t="n">
        <x:v>18.5</x:v>
      </x:c>
      <x:c r="H1578" s="26" t="b">
        <x:v>0</x:v>
      </x:c>
      <x:c r="I1578" s="25" t="n">
        <x:f>F1578-E1578</x:f>
        <x:v>0.0105133056640625</x:v>
      </x:c>
      <x:c r="J1578" s="25" t="n">
        <x:f>ABS(I1578)</x:f>
        <x:v>0.0105133056640625</x:v>
      </x:c>
      <x:c r="K1578" s="25" t="n">
        <x:f>I1578^2</x:f>
        <x:v>0.00011052959598600864</x:v>
      </x:c>
      <x:c r="L1578" s="27" t="str">
        <x:v>未标定探头原始百分比</x:v>
      </x:c>
    </x:row>
    <x:row r="1579">
      <x:c r="A1579" s="22" t="str">
        <x:v>仅现场从头训练</x:v>
      </x:c>
      <x:c r="B1579" s="23" t="str">
        <x:v>2026-08-05T13:40:00</x:v>
      </x:c>
      <x:c r="C1579" s="23" t="str">
        <x:v>2026-08-05T13:55:00</x:v>
      </x:c>
      <x:c r="D1579" s="24" t="n">
        <x:v>15</x:v>
      </x:c>
      <x:c r="E1579" s="25" t="n">
        <x:v>18.399999618530273</x:v>
      </x:c>
      <x:c r="F1579" s="25" t="n">
        <x:v>18.507551193237305</x:v>
      </x:c>
      <x:c r="G1579" s="25" t="n">
        <x:v>18.5</x:v>
      </x:c>
      <x:c r="H1579" s="26" t="b">
        <x:v>0</x:v>
      </x:c>
      <x:c r="I1579" s="25" t="n">
        <x:f>F1579-E1579</x:f>
        <x:v>0.10755157470703125</x:v>
      </x:c>
      <x:c r="J1579" s="25" t="n">
        <x:f>ABS(I1579)</x:f>
        <x:v>0.10755157470703125</x:v>
      </x:c>
      <x:c r="K1579" s="25" t="n">
        <x:f>I1579^2</x:f>
        <x:v>0.011567341221962124</x:v>
      </x:c>
      <x:c r="L1579" s="27" t="str">
        <x:v>未标定探头原始百分比</x:v>
      </x:c>
    </x:row>
    <x:row r="1580">
      <x:c r="A1580" s="22" t="str">
        <x:v>仅现场从头训练</x:v>
      </x:c>
      <x:c r="B1580" s="23" t="str">
        <x:v>2026-08-05T13:45:00</x:v>
      </x:c>
      <x:c r="C1580" s="23" t="str">
        <x:v>2026-08-05T14:00:00</x:v>
      </x:c>
      <x:c r="D1580" s="24" t="n">
        <x:v>15</x:v>
      </x:c>
      <x:c r="E1580" s="25" t="n">
        <x:v>18.399999618530273</x:v>
      </x:c>
      <x:c r="F1580" s="25" t="n">
        <x:v>18.504926681518555</x:v>
      </x:c>
      <x:c r="G1580" s="25" t="n">
        <x:v>18.5</x:v>
      </x:c>
      <x:c r="H1580" s="26" t="b">
        <x:v>0</x:v>
      </x:c>
      <x:c r="I1580" s="25" t="n">
        <x:f>F1580-E1580</x:f>
        <x:v>0.10492706298828125</x:v>
      </x:c>
      <x:c r="J1580" s="25" t="n">
        <x:f>ABS(I1580)</x:f>
        <x:v>0.10492706298828125</x:v>
      </x:c>
      <x:c r="K1580" s="25" t="n">
        <x:f>I1580^2</x:f>
        <x:v>0.011009688547346741</x:v>
      </x:c>
      <x:c r="L1580" s="27" t="str">
        <x:v>未标定探头原始百分比</x:v>
      </x:c>
    </x:row>
    <x:row r="1581">
      <x:c r="A1581" s="22" t="str">
        <x:v>仅现场从头训练</x:v>
      </x:c>
      <x:c r="B1581" s="23" t="str">
        <x:v>2026-08-05T13:50:00</x:v>
      </x:c>
      <x:c r="C1581" s="23" t="str">
        <x:v>2026-08-05T14:05:00</x:v>
      </x:c>
      <x:c r="D1581" s="24" t="n">
        <x:v>15</x:v>
      </x:c>
      <x:c r="E1581" s="25" t="n">
        <x:v>18.399999618530273</x:v>
      </x:c>
      <x:c r="F1581" s="25" t="n">
        <x:v>18.502885818481445</x:v>
      </x:c>
      <x:c r="G1581" s="25" t="n">
        <x:v>18.5</x:v>
      </x:c>
      <x:c r="H1581" s="26" t="b">
        <x:v>0</x:v>
      </x:c>
      <x:c r="I1581" s="25" t="n">
        <x:f>F1581-E1581</x:f>
        <x:v>0.10288619995117188</x:v>
      </x:c>
      <x:c r="J1581" s="25" t="n">
        <x:f>ABS(I1581)</x:f>
        <x:v>0.10288619995117188</x:v>
      </x:c>
      <x:c r="K1581" s="25" t="n">
        <x:f>I1581^2</x:f>
        <x:v>0.01058557014039252</x:v>
      </x:c>
      <x:c r="L1581" s="27" t="str">
        <x:v>未标定探头原始百分比</x:v>
      </x:c>
    </x:row>
    <x:row r="1582">
      <x:c r="A1582" s="22" t="str">
        <x:v>仅现场从头训练</x:v>
      </x:c>
      <x:c r="B1582" s="23" t="str">
        <x:v>2026-08-05T13:55:00</x:v>
      </x:c>
      <x:c r="C1582" s="23" t="str">
        <x:v>2026-08-05T14:10:00</x:v>
      </x:c>
      <x:c r="D1582" s="24" t="n">
        <x:v>15</x:v>
      </x:c>
      <x:c r="E1582" s="25" t="n">
        <x:v>18.399999618530273</x:v>
      </x:c>
      <x:c r="F1582" s="25" t="n">
        <x:v>18.400352478027344</x:v>
      </x:c>
      <x:c r="G1582" s="25" t="n">
        <x:v>18.399999618530273</x:v>
      </x:c>
      <x:c r="H1582" s="26" t="b">
        <x:v>0</x:v>
      </x:c>
      <x:c r="I1582" s="25" t="n">
        <x:f>F1582-E1582</x:f>
        <x:v>0.0003528594970703125</x:v>
      </x:c>
      <x:c r="J1582" s="25" t="n">
        <x:f>ABS(I1582)</x:f>
        <x:v>0.0003528594970703125</x:v>
      </x:c>
      <x:c r="K1582" s="25" t="n">
        <x:f>I1582^2</x:f>
        <x:v>1.2450982467271388e-7</x:v>
      </x:c>
      <x:c r="L1582" s="27" t="str">
        <x:v>未标定探头原始百分比</x:v>
      </x:c>
    </x:row>
    <x:row r="1583">
      <x:c r="A1583" s="22" t="str">
        <x:v>仅现场从头训练</x:v>
      </x:c>
      <x:c r="B1583" s="23" t="str">
        <x:v>2026-08-05T14:00:00</x:v>
      </x:c>
      <x:c r="C1583" s="23" t="str">
        <x:v>2026-08-05T14:15:00</x:v>
      </x:c>
      <x:c r="D1583" s="24" t="n">
        <x:v>15</x:v>
      </x:c>
      <x:c r="E1583" s="25" t="n">
        <x:v>18.399999618530273</x:v>
      </x:c>
      <x:c r="F1583" s="25" t="n">
        <x:v>18.39884376525879</x:v>
      </x:c>
      <x:c r="G1583" s="25" t="n">
        <x:v>18.399999618530273</x:v>
      </x:c>
      <x:c r="H1583" s="26" t="b">
        <x:v>0</x:v>
      </x:c>
      <x:c r="I1583" s="25" t="n">
        <x:f>F1583-E1583</x:f>
        <x:v>-0.001155853271484375</x:v>
      </x:c>
      <x:c r="J1583" s="25" t="n">
        <x:f>ABS(I1583)</x:f>
        <x:v>0.001155853271484375</x:v>
      </x:c>
      <x:c r="K1583" s="25" t="n">
        <x:f>I1583^2</x:f>
        <x:v>0.0000013359967852011323</x:v>
      </x:c>
      <x:c r="L1583" s="27" t="str">
        <x:v>未标定探头原始百分比</x:v>
      </x:c>
    </x:row>
    <x:row r="1584">
      <x:c r="A1584" s="22" t="str">
        <x:v>仅现场从头训练</x:v>
      </x:c>
      <x:c r="B1584" s="23" t="str">
        <x:v>2026-08-05T14:05:00</x:v>
      </x:c>
      <x:c r="C1584" s="23" t="str">
        <x:v>2026-08-05T14:20:00</x:v>
      </x:c>
      <x:c r="D1584" s="24" t="n">
        <x:v>15</x:v>
      </x:c>
      <x:c r="E1584" s="25" t="n">
        <x:v>18.399999618530273</x:v>
      </x:c>
      <x:c r="F1584" s="25" t="n">
        <x:v>18.394067764282227</x:v>
      </x:c>
      <x:c r="G1584" s="25" t="n">
        <x:v>18.399999618530273</x:v>
      </x:c>
      <x:c r="H1584" s="26" t="b">
        <x:v>0</x:v>
      </x:c>
      <x:c r="I1584" s="25" t="n">
        <x:f>F1584-E1584</x:f>
        <x:v>-0.005931854248046875</x:v>
      </x:c>
      <x:c r="J1584" s="25" t="n">
        <x:f>ABS(I1584)</x:f>
        <x:v>0.005931854248046875</x:v>
      </x:c>
      <x:c r="K1584" s="25" t="n">
        <x:f>I1584^2</x:f>
        <x:v>0.00003518689482007176</x:v>
      </x:c>
      <x:c r="L1584" s="27" t="str">
        <x:v>未标定探头原始百分比</x:v>
      </x:c>
    </x:row>
    <x:row r="1585">
      <x:c r="A1585" s="22" t="str">
        <x:v>仅现场从头训练</x:v>
      </x:c>
      <x:c r="B1585" s="23" t="str">
        <x:v>2026-08-05T14:10:00</x:v>
      </x:c>
      <x:c r="C1585" s="23" t="str">
        <x:v>2026-08-05T14:25:00</x:v>
      </x:c>
      <x:c r="D1585" s="24" t="n">
        <x:v>15</x:v>
      </x:c>
      <x:c r="E1585" s="25" t="n">
        <x:v>18.399999618530273</x:v>
      </x:c>
      <x:c r="F1585" s="25" t="n">
        <x:v>18.38876724243164</x:v>
      </x:c>
      <x:c r="G1585" s="25" t="n">
        <x:v>18.399999618530273</x:v>
      </x:c>
      <x:c r="H1585" s="26" t="b">
        <x:v>0</x:v>
      </x:c>
      <x:c r="I1585" s="25" t="n">
        <x:f>F1585-E1585</x:f>
        <x:v>-0.011232376098632812</x:v>
      </x:c>
      <x:c r="J1585" s="25" t="n">
        <x:f>ABS(I1585)</x:f>
        <x:v>0.011232376098632812</x:v>
      </x:c>
      <x:c r="K1585" s="25" t="n">
        <x:f>I1585^2</x:f>
        <x:v>0.00012616627282113768</x:v>
      </x:c>
      <x:c r="L1585" s="27" t="str">
        <x:v>未标定探头原始百分比</x:v>
      </x:c>
    </x:row>
    <x:row r="1586">
      <x:c r="A1586" s="22" t="str">
        <x:v>仅现场从头训练</x:v>
      </x:c>
      <x:c r="B1586" s="23" t="str">
        <x:v>2026-08-05T14:15:00</x:v>
      </x:c>
      <x:c r="C1586" s="23" t="str">
        <x:v>2026-08-05T14:30:00</x:v>
      </x:c>
      <x:c r="D1586" s="24" t="n">
        <x:v>15</x:v>
      </x:c>
      <x:c r="E1586" s="25" t="n">
        <x:v>18.399999618530273</x:v>
      </x:c>
      <x:c r="F1586" s="25" t="n">
        <x:v>18.38482093811035</x:v>
      </x:c>
      <x:c r="G1586" s="25" t="n">
        <x:v>18.399999618530273</x:v>
      </x:c>
      <x:c r="H1586" s="26" t="b">
        <x:v>0</x:v>
      </x:c>
      <x:c r="I1586" s="25" t="n">
        <x:f>F1586-E1586</x:f>
        <x:v>-0.015178680419921875</x:v>
      </x:c>
      <x:c r="J1586" s="25" t="n">
        <x:f>ABS(I1586)</x:f>
        <x:v>0.015178680419921875</x:v>
      </x:c>
      <x:c r="K1586" s="25" t="n">
        <x:f>I1586^2</x:f>
        <x:v>0.0002303923392901197</x:v>
      </x:c>
      <x:c r="L1586" s="27" t="str">
        <x:v>未标定探头原始百分比</x:v>
      </x:c>
    </x:row>
    <x:row r="1587">
      <x:c r="A1587" s="22" t="str">
        <x:v>仅现场从头训练</x:v>
      </x:c>
      <x:c r="B1587" s="23" t="str">
        <x:v>2026-08-05T14:20:00</x:v>
      </x:c>
      <x:c r="C1587" s="23" t="str">
        <x:v>2026-08-05T14:35:00</x:v>
      </x:c>
      <x:c r="D1587" s="24" t="n">
        <x:v>15</x:v>
      </x:c>
      <x:c r="E1587" s="25" t="n">
        <x:v>18.299999237060547</x:v>
      </x:c>
      <x:c r="F1587" s="25" t="n">
        <x:v>18.380348205566406</x:v>
      </x:c>
      <x:c r="G1587" s="25" t="n">
        <x:v>18.399999618530273</x:v>
      </x:c>
      <x:c r="H1587" s="26" t="b">
        <x:v>0</x:v>
      </x:c>
      <x:c r="I1587" s="25" t="n">
        <x:f>F1587-E1587</x:f>
        <x:v>0.08034896850585938</x:v>
      </x:c>
      <x:c r="J1587" s="25" t="n">
        <x:f>ABS(I1587)</x:f>
        <x:v>0.08034896850585938</x:v>
      </x:c>
      <x:c r="K1587" s="25" t="n">
        <x:f>I1587^2</x:f>
        <x:v>0.006455956739955582</x:v>
      </x:c>
      <x:c r="L1587" s="27" t="str">
        <x:v>未标定探头原始百分比</x:v>
      </x:c>
    </x:row>
    <x:row r="1588">
      <x:c r="A1588" s="22" t="str">
        <x:v>仅现场从头训练</x:v>
      </x:c>
      <x:c r="B1588" s="23" t="str">
        <x:v>2026-08-05T14:25:00</x:v>
      </x:c>
      <x:c r="C1588" s="23" t="str">
        <x:v>2026-08-05T14:40:00</x:v>
      </x:c>
      <x:c r="D1588" s="24" t="n">
        <x:v>15</x:v>
      </x:c>
      <x:c r="E1588" s="25" t="n">
        <x:v>18.299999237060547</x:v>
      </x:c>
      <x:c r="F1588" s="25" t="n">
        <x:v>18.378435134887695</x:v>
      </x:c>
      <x:c r="G1588" s="25" t="n">
        <x:v>18.399999618530273</x:v>
      </x:c>
      <x:c r="H1588" s="26" t="b">
        <x:v>0</x:v>
      </x:c>
      <x:c r="I1588" s="25" t="n">
        <x:f>F1588-E1588</x:f>
        <x:v>0.07843589782714844</x:v>
      </x:c>
      <x:c r="J1588" s="25" t="n">
        <x:f>ABS(I1588)</x:f>
        <x:v>0.07843589782714844</x:v>
      </x:c>
      <x:c r="K1588" s="25" t="n">
        <x:f>I1588^2</x:f>
        <x:v>0.006152190067950869</x:v>
      </x:c>
      <x:c r="L1588" s="27" t="str">
        <x:v>未标定探头原始百分比</x:v>
      </x:c>
    </x:row>
    <x:row r="1589">
      <x:c r="A1589" s="22" t="str">
        <x:v>仅现场从头训练</x:v>
      </x:c>
      <x:c r="B1589" s="23" t="str">
        <x:v>2026-08-05T14:30:00</x:v>
      </x:c>
      <x:c r="C1589" s="23" t="str">
        <x:v>2026-08-05T14:45:00</x:v>
      </x:c>
      <x:c r="D1589" s="24" t="n">
        <x:v>15</x:v>
      </x:c>
      <x:c r="E1589" s="25" t="n">
        <x:v>18.299999237060547</x:v>
      </x:c>
      <x:c r="F1589" s="25" t="n">
        <x:v>18.38230323791504</x:v>
      </x:c>
      <x:c r="G1589" s="25" t="n">
        <x:v>18.399999618530273</x:v>
      </x:c>
      <x:c r="H1589" s="26" t="b">
        <x:v>0</x:v>
      </x:c>
      <x:c r="I1589" s="25" t="n">
        <x:f>F1589-E1589</x:f>
        <x:v>0.08230400085449219</x:v>
      </x:c>
      <x:c r="J1589" s="25" t="n">
        <x:f>ABS(I1589)</x:f>
        <x:v>0.08230400085449219</x:v>
      </x:c>
      <x:c r="K1589" s="25" t="n">
        <x:f>I1589^2</x:f>
        <x:v>0.006773948556656251</x:v>
      </x:c>
      <x:c r="L1589" s="27" t="str">
        <x:v>未标定探头原始百分比</x:v>
      </x:c>
    </x:row>
    <x:row r="1590">
      <x:c r="A1590" s="22" t="str">
        <x:v>仅现场从头训练</x:v>
      </x:c>
      <x:c r="B1590" s="23" t="str">
        <x:v>2026-08-05T14:35:00</x:v>
      </x:c>
      <x:c r="C1590" s="23" t="str">
        <x:v>2026-08-05T14:50:00</x:v>
      </x:c>
      <x:c r="D1590" s="24" t="n">
        <x:v>15</x:v>
      </x:c>
      <x:c r="E1590" s="25" t="n">
        <x:v>18.299999237060547</x:v>
      </x:c>
      <x:c r="F1590" s="25" t="n">
        <x:v>18.291156768798828</x:v>
      </x:c>
      <x:c r="G1590" s="25" t="n">
        <x:v>18.299999237060547</x:v>
      </x:c>
      <x:c r="H1590" s="26" t="b">
        <x:v>0</x:v>
      </x:c>
      <x:c r="I1590" s="25" t="n">
        <x:f>F1590-E1590</x:f>
        <x:v>-0.00884246826171875</x:v>
      </x:c>
      <x:c r="J1590" s="25" t="n">
        <x:f>ABS(I1590)</x:f>
        <x:v>0.00884246826171875</x:v>
      </x:c>
      <x:c r="K1590" s="25" t="n">
        <x:f>I1590^2</x:f>
        <x:v>0.00007818924495950341</x:v>
      </x:c>
      <x:c r="L1590" s="27" t="str">
        <x:v>未标定探头原始百分比</x:v>
      </x:c>
    </x:row>
    <x:row r="1591">
      <x:c r="A1591" s="22" t="str">
        <x:v>仅现场从头训练</x:v>
      </x:c>
      <x:c r="B1591" s="23" t="str">
        <x:v>2026-08-05T14:40:00</x:v>
      </x:c>
      <x:c r="C1591" s="23" t="str">
        <x:v>2026-08-05T14:55:00</x:v>
      </x:c>
      <x:c r="D1591" s="24" t="n">
        <x:v>15</x:v>
      </x:c>
      <x:c r="E1591" s="25" t="n">
        <x:v>18.299999237060547</x:v>
      </x:c>
      <x:c r="F1591" s="25" t="n">
        <x:v>18.29833221435547</x:v>
      </x:c>
      <x:c r="G1591" s="25" t="n">
        <x:v>18.299999237060547</x:v>
      </x:c>
      <x:c r="H1591" s="26" t="b">
        <x:v>0</x:v>
      </x:c>
      <x:c r="I1591" s="25" t="n">
        <x:f>F1591-E1591</x:f>
        <x:v>-0.001667022705078125</x:v>
      </x:c>
      <x:c r="J1591" s="25" t="n">
        <x:f>ABS(I1591)</x:f>
        <x:v>0.001667022705078125</x:v>
      </x:c>
      <x:c r="K1591" s="25" t="n">
        <x:f>I1591^2</x:f>
        <x:v>0.0000027789646992459893</x:v>
      </x:c>
      <x:c r="L1591" s="27" t="str">
        <x:v>未标定探头原始百分比</x:v>
      </x:c>
    </x:row>
    <x:row r="1592">
      <x:c r="A1592" s="22" t="str">
        <x:v>仅现场从头训练</x:v>
      </x:c>
      <x:c r="B1592" s="23" t="str">
        <x:v>2026-08-05T14:45:00</x:v>
      </x:c>
      <x:c r="C1592" s="23" t="str">
        <x:v>2026-08-05T15:00:00</x:v>
      </x:c>
      <x:c r="D1592" s="24" t="n">
        <x:v>15</x:v>
      </x:c>
      <x:c r="E1592" s="25" t="n">
        <x:v>18.299999237060547</x:v>
      </x:c>
      <x:c r="F1592" s="25" t="n">
        <x:v>18.308074951171875</x:v>
      </x:c>
      <x:c r="G1592" s="25" t="n">
        <x:v>18.299999237060547</x:v>
      </x:c>
      <x:c r="H1592" s="26" t="b">
        <x:v>0</x:v>
      </x:c>
      <x:c r="I1592" s="25" t="n">
        <x:f>F1592-E1592</x:f>
        <x:v>0.008075714111328125</x:v>
      </x:c>
      <x:c r="J1592" s="25" t="n">
        <x:f>ABS(I1592)</x:f>
        <x:v>0.008075714111328125</x:v>
      </x:c>
      <x:c r="K1592" s="25" t="n">
        <x:f>I1592^2</x:f>
        <x:v>0.00006521715840790421</x:v>
      </x:c>
      <x:c r="L1592" s="27" t="str">
        <x:v>未标定探头原始百分比</x:v>
      </x:c>
    </x:row>
    <x:row r="1593">
      <x:c r="A1593" s="22" t="str">
        <x:v>仅现场从头训练</x:v>
      </x:c>
      <x:c r="B1593" s="23" t="str">
        <x:v>2026-08-05T14:50:00</x:v>
      </x:c>
      <x:c r="C1593" s="23" t="str">
        <x:v>2026-08-05T15:05:00</x:v>
      </x:c>
      <x:c r="D1593" s="24" t="n">
        <x:v>15</x:v>
      </x:c>
      <x:c r="E1593" s="25" t="n">
        <x:v>18.299999237060547</x:v>
      </x:c>
      <x:c r="F1593" s="25" t="n">
        <x:v>18.30728530883789</x:v>
      </x:c>
      <x:c r="G1593" s="25" t="n">
        <x:v>18.299999237060547</x:v>
      </x:c>
      <x:c r="H1593" s="26" t="b">
        <x:v>0</x:v>
      </x:c>
      <x:c r="I1593" s="25" t="n">
        <x:f>F1593-E1593</x:f>
        <x:v>0.00728607177734375</x:v>
      </x:c>
      <x:c r="J1593" s="25" t="n">
        <x:f>ABS(I1593)</x:f>
        <x:v>0.00728607177734375</x:v>
      </x:c>
      <x:c r="K1593" s="25" t="n">
        <x:f>I1593^2</x:f>
        <x:v>0.00005308684194460511</x:v>
      </x:c>
      <x:c r="L1593" s="27" t="str">
        <x:v>未标定探头原始百分比</x:v>
      </x:c>
    </x:row>
    <x:row r="1594">
      <x:c r="A1594" s="22" t="str">
        <x:v>仅现场从头训练</x:v>
      </x:c>
      <x:c r="B1594" s="23" t="str">
        <x:v>2026-08-05T14:55:00</x:v>
      </x:c>
      <x:c r="C1594" s="23" t="str">
        <x:v>2026-08-05T15:10:00</x:v>
      </x:c>
      <x:c r="D1594" s="24" t="n">
        <x:v>15</x:v>
      </x:c>
      <x:c r="E1594" s="25" t="n">
        <x:v>18.299999237060547</x:v>
      </x:c>
      <x:c r="F1594" s="25" t="n">
        <x:v>18.301563262939453</x:v>
      </x:c>
      <x:c r="G1594" s="25" t="n">
        <x:v>18.299999237060547</x:v>
      </x:c>
      <x:c r="H1594" s="26" t="b">
        <x:v>0</x:v>
      </x:c>
      <x:c r="I1594" s="25" t="n">
        <x:f>F1594-E1594</x:f>
        <x:v>0.00156402587890625</x:v>
      </x:c>
      <x:c r="J1594" s="25" t="n">
        <x:f>ABS(I1594)</x:f>
        <x:v>0.00156402587890625</x:v>
      </x:c>
      <x:c r="K1594" s="25" t="n">
        <x:f>I1594^2</x:f>
        <x:v>0.000002446176949888468</x:v>
      </x:c>
      <x:c r="L1594" s="27" t="str">
        <x:v>未标定探头原始百分比</x:v>
      </x:c>
    </x:row>
    <x:row r="1595">
      <x:c r="A1595" s="22" t="str">
        <x:v>仅现场从头训练</x:v>
      </x:c>
      <x:c r="B1595" s="23" t="str">
        <x:v>2026-08-05T15:00:00</x:v>
      </x:c>
      <x:c r="C1595" s="23" t="str">
        <x:v>2026-08-05T15:15:00</x:v>
      </x:c>
      <x:c r="D1595" s="24" t="n">
        <x:v>15</x:v>
      </x:c>
      <x:c r="E1595" s="25" t="n">
        <x:v>18.299999237060547</x:v>
      </x:c>
      <x:c r="F1595" s="25" t="n">
        <x:v>18.291690826416016</x:v>
      </x:c>
      <x:c r="G1595" s="25" t="n">
        <x:v>18.299999237060547</x:v>
      </x:c>
      <x:c r="H1595" s="26" t="b">
        <x:v>0</x:v>
      </x:c>
      <x:c r="I1595" s="25" t="n">
        <x:f>F1595-E1595</x:f>
        <x:v>-0.00830841064453125</x:v>
      </x:c>
      <x:c r="J1595" s="25" t="n">
        <x:f>ABS(I1595)</x:f>
        <x:v>0.00830841064453125</x:v>
      </x:c>
      <x:c r="K1595" s="25" t="n">
        <x:f>I1595^2</x:f>
        <x:v>0.00006902968743816018</x:v>
      </x:c>
      <x:c r="L1595" s="27" t="str">
        <x:v>未标定探头原始百分比</x:v>
      </x:c>
    </x:row>
    <x:row r="1596">
      <x:c r="A1596" s="22" t="str">
        <x:v>仅现场从头训练</x:v>
      </x:c>
      <x:c r="B1596" s="23" t="str">
        <x:v>2026-08-05T15:05:00</x:v>
      </x:c>
      <x:c r="C1596" s="23" t="str">
        <x:v>2026-08-05T15:20:00</x:v>
      </x:c>
      <x:c r="D1596" s="24" t="n">
        <x:v>15</x:v>
      </x:c>
      <x:c r="E1596" s="25" t="n">
        <x:v>18.299999237060547</x:v>
      </x:c>
      <x:c r="F1596" s="25" t="n">
        <x:v>18.280292510986328</x:v>
      </x:c>
      <x:c r="G1596" s="25" t="n">
        <x:v>18.299999237060547</x:v>
      </x:c>
      <x:c r="H1596" s="26" t="b">
        <x:v>0</x:v>
      </x:c>
      <x:c r="I1596" s="25" t="n">
        <x:f>F1596-E1596</x:f>
        <x:v>-0.01970672607421875</x:v>
      </x:c>
      <x:c r="J1596" s="25" t="n">
        <x:f>ABS(I1596)</x:f>
        <x:v>0.01970672607421875</x:v>
      </x:c>
      <x:c r="K1596" s="25" t="n">
        <x:f>I1596^2</x:f>
        <x:v>0.00038835505256429315</x:v>
      </x:c>
      <x:c r="L1596" s="27" t="str">
        <x:v>未标定探头原始百分比</x:v>
      </x:c>
    </x:row>
    <x:row r="1597">
      <x:c r="A1597" s="22" t="str">
        <x:v>仅现场从头训练</x:v>
      </x:c>
      <x:c r="B1597" s="23" t="str">
        <x:v>2026-08-05T15:10:00</x:v>
      </x:c>
      <x:c r="C1597" s="23" t="str">
        <x:v>2026-08-05T15:25:00</x:v>
      </x:c>
      <x:c r="D1597" s="24" t="n">
        <x:v>15</x:v>
      </x:c>
      <x:c r="E1597" s="25" t="n">
        <x:v>18.200000762939453</x:v>
      </x:c>
      <x:c r="F1597" s="25" t="n">
        <x:v>18.273193359375</x:v>
      </x:c>
      <x:c r="G1597" s="25" t="n">
        <x:v>18.299999237060547</x:v>
      </x:c>
      <x:c r="H1597" s="26" t="b">
        <x:v>0</x:v>
      </x:c>
      <x:c r="I1597" s="25" t="n">
        <x:f>F1597-E1597</x:f>
        <x:v>0.07319259643554688</x:v>
      </x:c>
      <x:c r="J1597" s="25" t="n">
        <x:f>ABS(I1597)</x:f>
        <x:v>0.07319259643554688</x:v>
      </x:c>
      <x:c r="K1597" s="25" t="n">
        <x:f>I1597^2</x:f>
        <x:v>0.005357156172976829</x:v>
      </x:c>
      <x:c r="L1597" s="27" t="str">
        <x:v>未标定探头原始百分比</x:v>
      </x:c>
    </x:row>
    <x:row r="1598">
      <x:c r="A1598" s="22" t="str">
        <x:v>仅现场从头训练</x:v>
      </x:c>
      <x:c r="B1598" s="23" t="str">
        <x:v>2026-08-05T15:15:00</x:v>
      </x:c>
      <x:c r="C1598" s="23" t="str">
        <x:v>2026-08-05T15:30:00</x:v>
      </x:c>
      <x:c r="D1598" s="24" t="n">
        <x:v>15</x:v>
      </x:c>
      <x:c r="E1598" s="25" t="n">
        <x:v>18.200000762939453</x:v>
      </x:c>
      <x:c r="F1598" s="25" t="n">
        <x:v>18.270523071289062</x:v>
      </x:c>
      <x:c r="G1598" s="25" t="n">
        <x:v>18.299999237060547</x:v>
      </x:c>
      <x:c r="H1598" s="26" t="b">
        <x:v>0</x:v>
      </x:c>
      <x:c r="I1598" s="25" t="n">
        <x:f>F1598-E1598</x:f>
        <x:v>0.07052230834960938</x:v>
      </x:c>
      <x:c r="J1598" s="25" t="n">
        <x:f>ABS(I1598)</x:f>
        <x:v>0.07052230834960938</x:v>
      </x:c>
      <x:c r="K1598" s="25" t="n">
        <x:f>I1598^2</x:f>
        <x:v>0.004973395974957384</x:v>
      </x:c>
      <x:c r="L1598" s="27" t="str">
        <x:v>未标定探头原始百分比</x:v>
      </x:c>
    </x:row>
    <x:row r="1599">
      <x:c r="A1599" s="22" t="str">
        <x:v>仅现场从头训练</x:v>
      </x:c>
      <x:c r="B1599" s="23" t="str">
        <x:v>2026-08-05T15:20:00</x:v>
      </x:c>
      <x:c r="C1599" s="23" t="str">
        <x:v>2026-08-05T15:35:00</x:v>
      </x:c>
      <x:c r="D1599" s="24" t="n">
        <x:v>15</x:v>
      </x:c>
      <x:c r="E1599" s="25" t="n">
        <x:v>18.200000762939453</x:v>
      </x:c>
      <x:c r="F1599" s="25" t="n">
        <x:v>18.273521423339844</x:v>
      </x:c>
      <x:c r="G1599" s="25" t="n">
        <x:v>18.299999237060547</x:v>
      </x:c>
      <x:c r="H1599" s="26" t="b">
        <x:v>0</x:v>
      </x:c>
      <x:c r="I1599" s="25" t="n">
        <x:f>F1599-E1599</x:f>
        <x:v>0.07352066040039062</x:v>
      </x:c>
      <x:c r="J1599" s="25" t="n">
        <x:f>ABS(I1599)</x:f>
        <x:v>0.07352066040039062</x:v>
      </x:c>
      <x:c r="K1599" s="25" t="n">
        <x:f>I1599^2</x:f>
        <x:v>0.005405287505709566</x:v>
      </x:c>
      <x:c r="L1599" s="27" t="str">
        <x:v>未标定探头原始百分比</x:v>
      </x:c>
    </x:row>
    <x:row r="1600">
      <x:c r="A1600" s="22" t="str">
        <x:v>仅现场从头训练</x:v>
      </x:c>
      <x:c r="B1600" s="23" t="str">
        <x:v>2026-08-05T15:25:00</x:v>
      </x:c>
      <x:c r="C1600" s="23" t="str">
        <x:v>2026-08-05T15:40:00</x:v>
      </x:c>
      <x:c r="D1600" s="24" t="n">
        <x:v>15</x:v>
      </x:c>
      <x:c r="E1600" s="25" t="n">
        <x:v>18.200000762939453</x:v>
      </x:c>
      <x:c r="F1600" s="25" t="n">
        <x:v>18.179452896118164</x:v>
      </x:c>
      <x:c r="G1600" s="25" t="n">
        <x:v>18.200000762939453</x:v>
      </x:c>
      <x:c r="H1600" s="26" t="b">
        <x:v>0</x:v>
      </x:c>
      <x:c r="I1600" s="25" t="n">
        <x:f>F1600-E1600</x:f>
        <x:v>-0.020547866821289062</x:v>
      </x:c>
      <x:c r="J1600" s="25" t="n">
        <x:f>ABS(I1600)</x:f>
        <x:v>0.020547866821289062</x:v>
      </x:c>
      <x:c r="K1600" s="25" t="n">
        <x:f>I1600^2</x:f>
        <x:v>0.0004222148309054319</x:v>
      </x:c>
      <x:c r="L1600" s="27" t="str">
        <x:v>未标定探头原始百分比</x:v>
      </x:c>
    </x:row>
    <x:row r="1601">
      <x:c r="A1601" s="22" t="str">
        <x:v>仅现场从头训练</x:v>
      </x:c>
      <x:c r="B1601" s="23" t="str">
        <x:v>2026-08-05T15:30:00</x:v>
      </x:c>
      <x:c r="C1601" s="23" t="str">
        <x:v>2026-08-05T15:45:00</x:v>
      </x:c>
      <x:c r="D1601" s="24" t="n">
        <x:v>15</x:v>
      </x:c>
      <x:c r="E1601" s="25" t="n">
        <x:v>18.200000762939453</x:v>
      </x:c>
      <x:c r="F1601" s="25" t="n">
        <x:v>18.18317413330078</x:v>
      </x:c>
      <x:c r="G1601" s="25" t="n">
        <x:v>18.200000762939453</x:v>
      </x:c>
      <x:c r="H1601" s="26" t="b">
        <x:v>0</x:v>
      </x:c>
      <x:c r="I1601" s="25" t="n">
        <x:f>F1601-E1601</x:f>
        <x:v>-0.016826629638671875</x:v>
      </x:c>
      <x:c r="J1601" s="25" t="n">
        <x:f>ABS(I1601)</x:f>
        <x:v>0.016826629638671875</x:v>
      </x:c>
      <x:c r="K1601" s="25" t="n">
        <x:f>I1601^2</x:f>
        <x:v>0.0002831354649970308</x:v>
      </x:c>
      <x:c r="L1601" s="27" t="str">
        <x:v>未标定探头原始百分比</x:v>
      </x:c>
    </x:row>
    <x:row r="1602">
      <x:c r="A1602" s="22" t="str">
        <x:v>仅现场从头训练</x:v>
      </x:c>
      <x:c r="B1602" s="23" t="str">
        <x:v>2026-08-05T15:35:00</x:v>
      </x:c>
      <x:c r="C1602" s="23" t="str">
        <x:v>2026-08-05T15:50:00</x:v>
      </x:c>
      <x:c r="D1602" s="24" t="n">
        <x:v>15</x:v>
      </x:c>
      <x:c r="E1602" s="25" t="n">
        <x:v>18.200000762939453</x:v>
      </x:c>
      <x:c r="F1602" s="25" t="n">
        <x:v>18.187000274658203</x:v>
      </x:c>
      <x:c r="G1602" s="25" t="n">
        <x:v>18.200000762939453</x:v>
      </x:c>
      <x:c r="H1602" s="26" t="b">
        <x:v>0</x:v>
      </x:c>
      <x:c r="I1602" s="25" t="n">
        <x:f>F1602-E1602</x:f>
        <x:v>-0.01300048828125</x:v>
      </x:c>
      <x:c r="J1602" s="25" t="n">
        <x:f>ABS(I1602)</x:f>
        <x:v>0.01300048828125</x:v>
      </x:c>
      <x:c r="K1602" s="25" t="n">
        <x:f>I1602^2</x:f>
        <x:v>0.00016901269555091858</x:v>
      </x:c>
      <x:c r="L1602" s="27" t="str">
        <x:v>未标定探头原始百分比</x:v>
      </x:c>
    </x:row>
    <x:row r="1603">
      <x:c r="A1603" s="22" t="str">
        <x:v>仅现场从头训练</x:v>
      </x:c>
      <x:c r="B1603" s="23" t="str">
        <x:v>2026-08-05T15:40:00</x:v>
      </x:c>
      <x:c r="C1603" s="23" t="str">
        <x:v>2026-08-05T15:55:00</x:v>
      </x:c>
      <x:c r="D1603" s="24" t="n">
        <x:v>15</x:v>
      </x:c>
      <x:c r="E1603" s="25" t="n">
        <x:v>18.100000381469727</x:v>
      </x:c>
      <x:c r="F1603" s="25" t="n">
        <x:v>18.19013214111328</x:v>
      </x:c>
      <x:c r="G1603" s="25" t="n">
        <x:v>18.200000762939453</x:v>
      </x:c>
      <x:c r="H1603" s="26" t="b">
        <x:v>0</x:v>
      </x:c>
      <x:c r="I1603" s="25" t="n">
        <x:f>F1603-E1603</x:f>
        <x:v>0.09013175964355469</x:v>
      </x:c>
      <x:c r="J1603" s="25" t="n">
        <x:f>ABS(I1603)</x:f>
        <x:v>0.09013175964355469</x:v>
      </x:c>
      <x:c r="K1603" s="25" t="n">
        <x:f>I1603^2</x:f>
        <x:v>0.008123734096443513</x:v>
      </x:c>
      <x:c r="L1603" s="27" t="str">
        <x:v>未标定探头原始百分比</x:v>
      </x:c>
    </x:row>
    <x:row r="1604">
      <x:c r="A1604" s="22" t="str">
        <x:v>仅现场从头训练</x:v>
      </x:c>
      <x:c r="B1604" s="23" t="str">
        <x:v>2026-08-05T15:45:00</x:v>
      </x:c>
      <x:c r="C1604" s="23" t="str">
        <x:v>2026-08-05T16:00:00</x:v>
      </x:c>
      <x:c r="D1604" s="24" t="n">
        <x:v>15</x:v>
      </x:c>
      <x:c r="E1604" s="25" t="n">
        <x:v>18.100000381469727</x:v>
      </x:c>
      <x:c r="F1604" s="25" t="n">
        <x:v>18.20111083984375</x:v>
      </x:c>
      <x:c r="G1604" s="25" t="n">
        <x:v>18.200000762939453</x:v>
      </x:c>
      <x:c r="H1604" s="26" t="b">
        <x:v>0</x:v>
      </x:c>
      <x:c r="I1604" s="25" t="n">
        <x:f>F1604-E1604</x:f>
        <x:v>0.10111045837402344</x:v>
      </x:c>
      <x:c r="J1604" s="25" t="n">
        <x:f>ABS(I1604)</x:f>
        <x:v>0.10111045837402344</x:v>
      </x:c>
      <x:c r="K1604" s="25" t="n">
        <x:f>I1604^2</x:f>
        <x:v>0.010223324792605126</x:v>
      </x:c>
      <x:c r="L1604" s="27" t="str">
        <x:v>未标定探头原始百分比</x:v>
      </x:c>
    </x:row>
    <x:row r="1605">
      <x:c r="A1605" s="22" t="str">
        <x:v>仅现场从头训练</x:v>
      </x:c>
      <x:c r="B1605" s="23" t="str">
        <x:v>2026-08-05T15:50:00</x:v>
      </x:c>
      <x:c r="C1605" s="23" t="str">
        <x:v>2026-08-05T16:05:00</x:v>
      </x:c>
      <x:c r="D1605" s="24" t="n">
        <x:v>15</x:v>
      </x:c>
      <x:c r="E1605" s="25" t="n">
        <x:v>18.100000381469727</x:v>
      </x:c>
      <x:c r="F1605" s="25" t="n">
        <x:v>18.206275939941406</x:v>
      </x:c>
      <x:c r="G1605" s="25" t="n">
        <x:v>18.200000762939453</x:v>
      </x:c>
      <x:c r="H1605" s="26" t="b">
        <x:v>0</x:v>
      </x:c>
      <x:c r="I1605" s="25" t="n">
        <x:f>F1605-E1605</x:f>
        <x:v>0.10627555847167969</x:v>
      </x:c>
      <x:c r="J1605" s="25" t="n">
        <x:f>ABS(I1605)</x:f>
        <x:v>0.10627555847167969</x:v>
      </x:c>
      <x:c r="K1605" s="25" t="n">
        <x:f>I1605^2</x:f>
        <x:v>0.011294494328467408</x:v>
      </x:c>
      <x:c r="L1605" s="27" t="str">
        <x:v>未标定探头原始百分比</x:v>
      </x:c>
    </x:row>
    <x:row r="1606">
      <x:c r="A1606" s="22" t="str">
        <x:v>仅现场从头训练</x:v>
      </x:c>
      <x:c r="B1606" s="23" t="str">
        <x:v>2026-08-05T15:55:00</x:v>
      </x:c>
      <x:c r="C1606" s="23" t="str">
        <x:v>2026-08-05T16:10:00</x:v>
      </x:c>
      <x:c r="D1606" s="24" t="n">
        <x:v>15</x:v>
      </x:c>
      <x:c r="E1606" s="25" t="n">
        <x:v>18.100000381469727</x:v>
      </x:c>
      <x:c r="F1606" s="25" t="n">
        <x:v>18.099382400512695</x:v>
      </x:c>
      <x:c r="G1606" s="25" t="n">
        <x:v>18.100000381469727</x:v>
      </x:c>
      <x:c r="H1606" s="26" t="b">
        <x:v>0</x:v>
      </x:c>
      <x:c r="I1606" s="25" t="n">
        <x:f>F1606-E1606</x:f>
        <x:v>-0.00061798095703125</x:v>
      </x:c>
      <x:c r="J1606" s="25" t="n">
        <x:f>ABS(I1606)</x:f>
        <x:v>0.00061798095703125</x:v>
      </x:c>
      <x:c r="K1606" s="25" t="n">
        <x:f>I1606^2</x:f>
        <x:v>3.8190046325325966e-7</x:v>
      </x:c>
      <x:c r="L1606" s="27" t="str">
        <x:v>未标定探头原始百分比</x:v>
      </x:c>
    </x:row>
    <x:row r="1607">
      <x:c r="A1607" s="22" t="str">
        <x:v>仅现场从头训练</x:v>
      </x:c>
      <x:c r="B1607" s="23" t="str">
        <x:v>2026-08-05T16:00:00</x:v>
      </x:c>
      <x:c r="C1607" s="23" t="str">
        <x:v>2026-08-05T16:15:00</x:v>
      </x:c>
      <x:c r="D1607" s="24" t="n">
        <x:v>15</x:v>
      </x:c>
      <x:c r="E1607" s="25" t="n">
        <x:v>18.100000381469727</x:v>
      </x:c>
      <x:c r="F1607" s="25" t="n">
        <x:v>18.094207763671875</x:v>
      </x:c>
      <x:c r="G1607" s="25" t="n">
        <x:v>18.100000381469727</x:v>
      </x:c>
      <x:c r="H1607" s="26" t="b">
        <x:v>0</x:v>
      </x:c>
      <x:c r="I1607" s="25" t="n">
        <x:f>F1607-E1607</x:f>
        <x:v>-0.0057926177978515625</x:v>
      </x:c>
      <x:c r="J1607" s="25" t="n">
        <x:f>ABS(I1607)</x:f>
        <x:v>0.0057926177978515625</x:v>
      </x:c>
      <x:c r="K1607" s="25" t="n">
        <x:f>I1607^2</x:f>
        <x:v>0.000033554420951986685</x:v>
      </x:c>
      <x:c r="L1607" s="27" t="str">
        <x:v>未标定探头原始百分比</x:v>
      </x:c>
    </x:row>
    <x:row r="1608">
      <x:c r="A1608" s="22" t="str">
        <x:v>仅现场从头训练</x:v>
      </x:c>
      <x:c r="B1608" s="23" t="str">
        <x:v>2026-08-05T16:05:00</x:v>
      </x:c>
      <x:c r="C1608" s="23" t="str">
        <x:v>2026-08-05T16:20:00</x:v>
      </x:c>
      <x:c r="D1608" s="24" t="n">
        <x:v>15</x:v>
      </x:c>
      <x:c r="E1608" s="25" t="n">
        <x:v>18.100000381469727</x:v>
      </x:c>
      <x:c r="F1608" s="25" t="n">
        <x:v>18.09244155883789</x:v>
      </x:c>
      <x:c r="G1608" s="25" t="n">
        <x:v>18.100000381469727</x:v>
      </x:c>
      <x:c r="H1608" s="26" t="b">
        <x:v>0</x:v>
      </x:c>
      <x:c r="I1608" s="25" t="n">
        <x:f>F1608-E1608</x:f>
        <x:v>-0.0075588226318359375</x:v>
      </x:c>
      <x:c r="J1608" s="25" t="n">
        <x:f>ABS(I1608)</x:f>
        <x:v>0.0075588226318359375</x:v>
      </x:c>
      <x:c r="K1608" s="25" t="n">
        <x:f>I1608^2</x:f>
        <x:v>0.00005713579957955517</x:v>
      </x:c>
      <x:c r="L1608" s="27" t="str">
        <x:v>未标定探头原始百分比</x:v>
      </x:c>
    </x:row>
    <x:row r="1609">
      <x:c r="A1609" s="22" t="str">
        <x:v>仅现场从头训练</x:v>
      </x:c>
      <x:c r="B1609" s="23" t="str">
        <x:v>2026-08-05T16:10:00</x:v>
      </x:c>
      <x:c r="C1609" s="23" t="str">
        <x:v>2026-08-05T16:25:00</x:v>
      </x:c>
      <x:c r="D1609" s="24" t="n">
        <x:v>15</x:v>
      </x:c>
      <x:c r="E1609" s="25" t="n">
        <x:v>18.100000381469727</x:v>
      </x:c>
      <x:c r="F1609" s="25" t="n">
        <x:v>18.09292984008789</x:v>
      </x:c>
      <x:c r="G1609" s="25" t="n">
        <x:v>18.100000381469727</x:v>
      </x:c>
      <x:c r="H1609" s="26" t="b">
        <x:v>0</x:v>
      </x:c>
      <x:c r="I1609" s="25" t="n">
        <x:f>F1609-E1609</x:f>
        <x:v>-0.0070705413818359375</x:v>
      </x:c>
      <x:c r="J1609" s="25" t="n">
        <x:f>ABS(I1609)</x:f>
        <x:v>0.0070705413818359375</x:v>
      </x:c>
      <x:c r="K1609" s="25" t="n">
        <x:f>I1609^2</x:f>
        <x:v>0.00004999255543225445</x:v>
      </x:c>
      <x:c r="L1609" s="27" t="str">
        <x:v>未标定探头原始百分比</x:v>
      </x:c>
    </x:row>
    <x:row r="1610">
      <x:c r="A1610" s="22" t="str">
        <x:v>仅现场从头训练</x:v>
      </x:c>
      <x:c r="B1610" s="23" t="str">
        <x:v>2026-08-05T16:15:00</x:v>
      </x:c>
      <x:c r="C1610" s="23" t="str">
        <x:v>2026-08-05T16:30:00</x:v>
      </x:c>
      <x:c r="D1610" s="24" t="n">
        <x:v>15</x:v>
      </x:c>
      <x:c r="E1610" s="25" t="n">
        <x:v>18.100000381469727</x:v>
      </x:c>
      <x:c r="F1610" s="25" t="n">
        <x:v>18.091651916503906</x:v>
      </x:c>
      <x:c r="G1610" s="25" t="n">
        <x:v>18.100000381469727</x:v>
      </x:c>
      <x:c r="H1610" s="26" t="b">
        <x:v>0</x:v>
      </x:c>
      <x:c r="I1610" s="25" t="n">
        <x:f>F1610-E1610</x:f>
        <x:v>-0.008348464965820312</x:v>
      </x:c>
      <x:c r="J1610" s="25" t="n">
        <x:f>ABS(I1610)</x:f>
        <x:v>0.008348464965820312</x:v>
      </x:c>
      <x:c r="K1610" s="25" t="n">
        <x:f>I1610^2</x:f>
        <x:v>0.00006969686728552915</x:v>
      </x:c>
      <x:c r="L1610" s="27" t="str">
        <x:v>未标定探头原始百分比</x:v>
      </x:c>
    </x:row>
    <x:row r="1611">
      <x:c r="A1611" s="22" t="str">
        <x:v>仅现场从头训练</x:v>
      </x:c>
      <x:c r="B1611" s="23" t="str">
        <x:v>2026-08-05T16:20:00</x:v>
      </x:c>
      <x:c r="C1611" s="23" t="str">
        <x:v>2026-08-05T16:35:00</x:v>
      </x:c>
      <x:c r="D1611" s="24" t="n">
        <x:v>15</x:v>
      </x:c>
      <x:c r="E1611" s="25" t="n">
        <x:v>18.100000381469727</x:v>
      </x:c>
      <x:c r="F1611" s="25" t="n">
        <x:v>18.094608306884766</x:v>
      </x:c>
      <x:c r="G1611" s="25" t="n">
        <x:v>18.100000381469727</x:v>
      </x:c>
      <x:c r="H1611" s="26" t="b">
        <x:v>0</x:v>
      </x:c>
      <x:c r="I1611" s="25" t="n">
        <x:f>F1611-E1611</x:f>
        <x:v>-0.0053920745849609375</x:v>
      </x:c>
      <x:c r="J1611" s="25" t="n">
        <x:f>ABS(I1611)</x:f>
        <x:v>0.0053920745849609375</x:v>
      </x:c>
      <x:c r="K1611" s="25" t="n">
        <x:f>I1611^2</x:f>
        <x:v>0.000029074468329781666</x:v>
      </x:c>
      <x:c r="L1611" s="27" t="str">
        <x:v>未标定探头原始百分比</x:v>
      </x:c>
    </x:row>
    <x:row r="1612">
      <x:c r="A1612" s="22" t="str">
        <x:v>仅现场从头训练</x:v>
      </x:c>
      <x:c r="B1612" s="23" t="str">
        <x:v>2026-08-05T16:25:00</x:v>
      </x:c>
      <x:c r="C1612" s="23" t="str">
        <x:v>2026-08-05T16:40:00</x:v>
      </x:c>
      <x:c r="D1612" s="24" t="n">
        <x:v>15</x:v>
      </x:c>
      <x:c r="E1612" s="25" t="n">
        <x:v>18.100000381469727</x:v>
      </x:c>
      <x:c r="F1612" s="25" t="n">
        <x:v>18.099658966064453</x:v>
      </x:c>
      <x:c r="G1612" s="25" t="n">
        <x:v>18.100000381469727</x:v>
      </x:c>
      <x:c r="H1612" s="26" t="b">
        <x:v>0</x:v>
      </x:c>
      <x:c r="I1612" s="25" t="n">
        <x:f>F1612-E1612</x:f>
        <x:v>-0.0003414154052734375</x:v>
      </x:c>
      <x:c r="J1612" s="25" t="n">
        <x:f>ABS(I1612)</x:f>
        <x:v>0.0003414154052734375</x:v>
      </x:c>
      <x:c r="K1612" s="25" t="n">
        <x:f>I1612^2</x:f>
        <x:v>1.1656447895802557e-7</x:v>
      </x:c>
      <x:c r="L1612" s="27" t="str">
        <x:v>未标定探头原始百分比</x:v>
      </x:c>
    </x:row>
    <x:row r="1613">
      <x:c r="A1613" s="22" t="str">
        <x:v>仅现场从头训练</x:v>
      </x:c>
      <x:c r="B1613" s="23" t="str">
        <x:v>2026-08-05T16:30:00</x:v>
      </x:c>
      <x:c r="C1613" s="23" t="str">
        <x:v>2026-08-05T16:45:00</x:v>
      </x:c>
      <x:c r="D1613" s="24" t="n">
        <x:v>15</x:v>
      </x:c>
      <x:c r="E1613" s="25" t="n">
        <x:v>18.100000381469727</x:v>
      </x:c>
      <x:c r="F1613" s="25" t="n">
        <x:v>18.104881286621094</x:v>
      </x:c>
      <x:c r="G1613" s="25" t="n">
        <x:v>18.100000381469727</x:v>
      </x:c>
      <x:c r="H1613" s="26" t="b">
        <x:v>0</x:v>
      </x:c>
      <x:c r="I1613" s="25" t="n">
        <x:f>F1613-E1613</x:f>
        <x:v>0.0048809051513671875</x:v>
      </x:c>
      <x:c r="J1613" s="25" t="n">
        <x:f>ABS(I1613)</x:f>
        <x:v>0.0048809051513671875</x:v>
      </x:c>
      <x:c r="K1613" s="25" t="n">
        <x:f>I1613^2</x:f>
        <x:v>0.000023823235096642748</x:v>
      </x:c>
      <x:c r="L1613" s="27" t="str">
        <x:v>未标定探头原始百分比</x:v>
      </x:c>
    </x:row>
    <x:row r="1614">
      <x:c r="A1614" s="22" t="str">
        <x:v>仅现场从头训练</x:v>
      </x:c>
      <x:c r="B1614" s="23" t="str">
        <x:v>2026-08-05T16:35:00</x:v>
      </x:c>
      <x:c r="C1614" s="23" t="str">
        <x:v>2026-08-05T16:50:00</x:v>
      </x:c>
      <x:c r="D1614" s="24" t="n">
        <x:v>15</x:v>
      </x:c>
      <x:c r="E1614" s="25" t="n">
        <x:v>18</x:v>
      </x:c>
      <x:c r="F1614" s="25" t="n">
        <x:v>18.108985900878906</x:v>
      </x:c>
      <x:c r="G1614" s="25" t="n">
        <x:v>18.100000381469727</x:v>
      </x:c>
      <x:c r="H1614" s="26" t="b">
        <x:v>0</x:v>
      </x:c>
      <x:c r="I1614" s="25" t="n">
        <x:f>F1614-E1614</x:f>
        <x:v>0.10898590087890625</x:v>
      </x:c>
      <x:c r="J1614" s="25" t="n">
        <x:f>ABS(I1614)</x:f>
        <x:v>0.10898590087890625</x:v>
      </x:c>
      <x:c r="K1614" s="25" t="n">
        <x:f>I1614^2</x:f>
        <x:v>0.011877926590386778</x:v>
      </x:c>
      <x:c r="L1614" s="27" t="str">
        <x:v>未标定探头原始百分比</x:v>
      </x:c>
    </x:row>
    <x:row r="1615">
      <x:c r="A1615" s="22" t="str">
        <x:v>仅现场从头训练</x:v>
      </x:c>
      <x:c r="B1615" s="23" t="str">
        <x:v>2026-08-05T16:40:00</x:v>
      </x:c>
      <x:c r="C1615" s="23" t="str">
        <x:v>2026-08-05T16:55:00</x:v>
      </x:c>
      <x:c r="D1615" s="24" t="n">
        <x:v>15</x:v>
      </x:c>
      <x:c r="E1615" s="25" t="n">
        <x:v>18.100000381469727</x:v>
      </x:c>
      <x:c r="F1615" s="25" t="n">
        <x:v>18.111328125</x:v>
      </x:c>
      <x:c r="G1615" s="25" t="n">
        <x:v>18.100000381469727</x:v>
      </x:c>
      <x:c r="H1615" s="26" t="b">
        <x:v>0</x:v>
      </x:c>
      <x:c r="I1615" s="25" t="n">
        <x:f>F1615-E1615</x:f>
        <x:v>0.011327743530273438</x:v>
      </x:c>
      <x:c r="J1615" s="25" t="n">
        <x:f>ABS(I1615)</x:f>
        <x:v>0.011327743530273438</x:v>
      </x:c>
      <x:c r="K1615" s="25" t="n">
        <x:f>I1615^2</x:f>
        <x:v>0.00012831777348765172</x:v>
      </x:c>
      <x:c r="L1615" s="27" t="str">
        <x:v>未标定探头原始百分比</x:v>
      </x:c>
    </x:row>
    <x:row r="1616">
      <x:c r="A1616" s="22" t="str">
        <x:v>仅现场从头训练</x:v>
      </x:c>
      <x:c r="B1616" s="23" t="str">
        <x:v>2026-08-05T16:45:00</x:v>
      </x:c>
      <x:c r="C1616" s="23" t="str">
        <x:v>2026-08-05T17:00:00</x:v>
      </x:c>
      <x:c r="D1616" s="24" t="n">
        <x:v>15</x:v>
      </x:c>
      <x:c r="E1616" s="25" t="n">
        <x:v>18.100000381469727</x:v>
      </x:c>
      <x:c r="F1616" s="25" t="n">
        <x:v>18.111507415771484</x:v>
      </x:c>
      <x:c r="G1616" s="25" t="n">
        <x:v>18.100000381469727</x:v>
      </x:c>
      <x:c r="H1616" s="26" t="b">
        <x:v>0</x:v>
      </x:c>
      <x:c r="I1616" s="25" t="n">
        <x:f>F1616-E1616</x:f>
        <x:v>0.011507034301757812</x:v>
      </x:c>
      <x:c r="J1616" s="25" t="n">
        <x:f>ABS(I1616)</x:f>
        <x:v>0.011507034301757812</x:v>
      </x:c>
      <x:c r="K1616" s="25" t="n">
        <x:f>I1616^2</x:f>
        <x:v>0.0001324118384218309</x:v>
      </x:c>
      <x:c r="L1616" s="27" t="str">
        <x:v>未标定探头原始百分比</x:v>
      </x:c>
    </x:row>
    <x:row r="1617">
      <x:c r="A1617" s="22" t="str">
        <x:v>仅现场从头训练</x:v>
      </x:c>
      <x:c r="B1617" s="23" t="str">
        <x:v>2026-08-05T16:50:00</x:v>
      </x:c>
      <x:c r="C1617" s="23" t="str">
        <x:v>2026-08-05T17:05:00</x:v>
      </x:c>
      <x:c r="D1617" s="24" t="n">
        <x:v>15</x:v>
      </x:c>
      <x:c r="E1617" s="25" t="n">
        <x:v>18.100000381469727</x:v>
      </x:c>
      <x:c r="F1617" s="25" t="n">
        <x:v>18.009218215942383</x:v>
      </x:c>
      <x:c r="G1617" s="25" t="n">
        <x:v>18</x:v>
      </x:c>
      <x:c r="H1617" s="26" t="b">
        <x:v>0</x:v>
      </x:c>
      <x:c r="I1617" s="25" t="n">
        <x:f>F1617-E1617</x:f>
        <x:v>-0.09078216552734375</x:v>
      </x:c>
      <x:c r="J1617" s="25" t="n">
        <x:f>ABS(I1617)</x:f>
        <x:v>0.09078216552734375</x:v>
      </x:c>
      <x:c r="K1617" s="25" t="n">
        <x:f>I1617^2</x:f>
        <x:v>0.00824140157783404</x:v>
      </x:c>
      <x:c r="L1617" s="27" t="str">
        <x:v>未标定探头原始百分比</x:v>
      </x:c>
    </x:row>
    <x:row r="1618">
      <x:c r="A1618" s="22" t="str">
        <x:v>仅现场从头训练</x:v>
      </x:c>
      <x:c r="B1618" s="23" t="str">
        <x:v>2026-08-05T16:55:00</x:v>
      </x:c>
      <x:c r="C1618" s="23" t="str">
        <x:v>2026-08-05T17:10:00</x:v>
      </x:c>
      <x:c r="D1618" s="24" t="n">
        <x:v>15</x:v>
      </x:c>
      <x:c r="E1618" s="25" t="n">
        <x:v>18</x:v>
      </x:c>
      <x:c r="F1618" s="25" t="n">
        <x:v>18.10593605041504</x:v>
      </x:c>
      <x:c r="G1618" s="25" t="n">
        <x:v>18.100000381469727</x:v>
      </x:c>
      <x:c r="H1618" s="26" t="b">
        <x:v>0</x:v>
      </x:c>
      <x:c r="I1618" s="25" t="n">
        <x:f>F1618-E1618</x:f>
        <x:v>0.10593605041503906</x:v>
      </x:c>
      <x:c r="J1618" s="25" t="n">
        <x:f>ABS(I1618)</x:f>
        <x:v>0.10593605041503906</x:v>
      </x:c>
      <x:c r="K1618" s="25" t="n">
        <x:f>I1618^2</x:f>
        <x:v>0.011222446777537698</x:v>
      </x:c>
      <x:c r="L1618" s="27" t="str">
        <x:v>未标定探头原始百分比</x:v>
      </x:c>
    </x:row>
    <x:row r="1619">
      <x:c r="A1619" s="22" t="str">
        <x:v>仅现场从头训练</x:v>
      </x:c>
      <x:c r="B1619" s="23" t="str">
        <x:v>2026-08-05T17:00:00</x:v>
      </x:c>
      <x:c r="C1619" s="23" t="str">
        <x:v>2026-08-05T17:15:00</x:v>
      </x:c>
      <x:c r="D1619" s="24" t="n">
        <x:v>15</x:v>
      </x:c>
      <x:c r="E1619" s="25" t="n">
        <x:v>18</x:v>
      </x:c>
      <x:c r="F1619" s="25" t="n">
        <x:v>18.100452423095703</x:v>
      </x:c>
      <x:c r="G1619" s="25" t="n">
        <x:v>18.100000381469727</x:v>
      </x:c>
      <x:c r="H1619" s="26" t="b">
        <x:v>0</x:v>
      </x:c>
      <x:c r="I1619" s="25" t="n">
        <x:f>F1619-E1619</x:f>
        <x:v>0.10045242309570312</x:v>
      </x:c>
      <x:c r="J1619" s="25" t="n">
        <x:f>ABS(I1619)</x:f>
        <x:v>0.10045242309570312</x:v>
      </x:c>
      <x:c r="K1619" s="25" t="n">
        <x:f>I1619^2</x:f>
        <x:v>0.01009068930579815</x:v>
      </x:c>
      <x:c r="L1619" s="27" t="str">
        <x:v>未标定探头原始百分比</x:v>
      </x:c>
    </x:row>
    <x:row r="1620">
      <x:c r="A1620" s="22" t="str">
        <x:v>仅现场从头训练</x:v>
      </x:c>
      <x:c r="B1620" s="23" t="str">
        <x:v>2026-08-05T17:05:00</x:v>
      </x:c>
      <x:c r="C1620" s="23" t="str">
        <x:v>2026-08-05T17:20:00</x:v>
      </x:c>
      <x:c r="D1620" s="24" t="n">
        <x:v>15</x:v>
      </x:c>
      <x:c r="E1620" s="25" t="n">
        <x:v>18</x:v>
      </x:c>
      <x:c r="F1620" s="25" t="n">
        <x:v>18.095802307128906</x:v>
      </x:c>
      <x:c r="G1620" s="25" t="n">
        <x:v>18.100000381469727</x:v>
      </x:c>
      <x:c r="H1620" s="26" t="b">
        <x:v>0</x:v>
      </x:c>
      <x:c r="I1620" s="25" t="n">
        <x:f>F1620-E1620</x:f>
        <x:v>0.09580230712890625</x:v>
      </x:c>
      <x:c r="J1620" s="25" t="n">
        <x:f>ABS(I1620)</x:f>
        <x:v>0.09580230712890625</x:v>
      </x:c>
      <x:c r="K1620" s="25" t="n">
        <x:f>I1620^2</x:f>
        <x:v>0.009178082051221281</x:v>
      </x:c>
      <x:c r="L1620" s="27" t="str">
        <x:v>未标定探头原始百分比</x:v>
      </x:c>
    </x:row>
    <x:row r="1621">
      <x:c r="A1621" s="22" t="str">
        <x:v>仅现场从头训练</x:v>
      </x:c>
      <x:c r="B1621" s="23" t="str">
        <x:v>2026-08-05T17:10:00</x:v>
      </x:c>
      <x:c r="C1621" s="23" t="str">
        <x:v>2026-08-05T17:25:00</x:v>
      </x:c>
      <x:c r="D1621" s="24" t="n">
        <x:v>15</x:v>
      </x:c>
      <x:c r="E1621" s="25" t="n">
        <x:v>18</x:v>
      </x:c>
      <x:c r="F1621" s="25" t="n">
        <x:v>17.992233276367188</x:v>
      </x:c>
      <x:c r="G1621" s="25" t="n">
        <x:v>18</x:v>
      </x:c>
      <x:c r="H1621" s="26" t="b">
        <x:v>0</x:v>
      </x:c>
      <x:c r="I1621" s="25" t="n">
        <x:f>F1621-E1621</x:f>
        <x:v>-0.0077667236328125</x:v>
      </x:c>
      <x:c r="J1621" s="25" t="n">
        <x:f>ABS(I1621)</x:f>
        <x:v>0.0077667236328125</x:v>
      </x:c>
      <x:c r="K1621" s="25" t="n">
        <x:f>I1621^2</x:f>
        <x:v>0.0000603219959884882</x:v>
      </x:c>
      <x:c r="L1621" s="27" t="str">
        <x:v>未标定探头原始百分比</x:v>
      </x:c>
    </x:row>
    <x:row r="1622">
      <x:c r="A1622" s="22" t="str">
        <x:v>仅现场从头训练</x:v>
      </x:c>
      <x:c r="B1622" s="23" t="str">
        <x:v>2026-08-05T17:15:00</x:v>
      </x:c>
      <x:c r="C1622" s="23" t="str">
        <x:v>2026-08-05T17:30:00</x:v>
      </x:c>
      <x:c r="D1622" s="24" t="n">
        <x:v>15</x:v>
      </x:c>
      <x:c r="E1622" s="25" t="n">
        <x:v>18</x:v>
      </x:c>
      <x:c r="F1622" s="25" t="n">
        <x:v>17.989835739135742</x:v>
      </x:c>
      <x:c r="G1622" s="25" t="n">
        <x:v>18</x:v>
      </x:c>
      <x:c r="H1622" s="26" t="b">
        <x:v>0</x:v>
      </x:c>
      <x:c r="I1622" s="25" t="n">
        <x:f>F1622-E1622</x:f>
        <x:v>-0.010164260864257812</x:v>
      </x:c>
      <x:c r="J1622" s="25" t="n">
        <x:f>ABS(I1622)</x:f>
        <x:v>0.010164260864257812</x:v>
      </x:c>
      <x:c r="K1622" s="25" t="n">
        <x:f>I1622^2</x:f>
        <x:v>0.00010331219891668297</x:v>
      </x:c>
      <x:c r="L1622" s="27" t="str">
        <x:v>未标定探头原始百分比</x:v>
      </x:c>
    </x:row>
    <x:row r="1623">
      <x:c r="A1623" s="22" t="str">
        <x:v>仅现场从头训练</x:v>
      </x:c>
      <x:c r="B1623" s="23" t="str">
        <x:v>2026-08-05T17:20:00</x:v>
      </x:c>
      <x:c r="C1623" s="23" t="str">
        <x:v>2026-08-05T17:35:00</x:v>
      </x:c>
      <x:c r="D1623" s="24" t="n">
        <x:v>15</x:v>
      </x:c>
      <x:c r="E1623" s="25" t="n">
        <x:v>18</x:v>
      </x:c>
      <x:c r="F1623" s="25" t="n">
        <x:v>17.988065719604492</x:v>
      </x:c>
      <x:c r="G1623" s="25" t="n">
        <x:v>18</x:v>
      </x:c>
      <x:c r="H1623" s="26" t="b">
        <x:v>0</x:v>
      </x:c>
      <x:c r="I1623" s="25" t="n">
        <x:f>F1623-E1623</x:f>
        <x:v>-0.011934280395507812</x:v>
      </x:c>
      <x:c r="J1623" s="25" t="n">
        <x:f>ABS(I1623)</x:f>
        <x:v>0.011934280395507812</x:v>
      </x:c>
      <x:c r="K1623" s="25" t="n">
        <x:f>I1623^2</x:f>
        <x:v>0.0001424270485586021</x:v>
      </x:c>
      <x:c r="L1623" s="27" t="str">
        <x:v>未标定探头原始百分比</x:v>
      </x:c>
    </x:row>
    <x:row r="1624">
      <x:c r="A1624" s="22" t="str">
        <x:v>仅现场从头训练</x:v>
      </x:c>
      <x:c r="B1624" s="23" t="str">
        <x:v>2026-08-05T17:25:00</x:v>
      </x:c>
      <x:c r="C1624" s="23" t="str">
        <x:v>2026-08-05T17:40:00</x:v>
      </x:c>
      <x:c r="D1624" s="24" t="n">
        <x:v>15</x:v>
      </x:c>
      <x:c r="E1624" s="25" t="n">
        <x:v>18</x:v>
      </x:c>
      <x:c r="F1624" s="25" t="n">
        <x:v>17.988121032714844</x:v>
      </x:c>
      <x:c r="G1624" s="25" t="n">
        <x:v>18</x:v>
      </x:c>
      <x:c r="H1624" s="26" t="b">
        <x:v>0</x:v>
      </x:c>
      <x:c r="I1624" s="25" t="n">
        <x:f>F1624-E1624</x:f>
        <x:v>-0.01187896728515625</x:v>
      </x:c>
      <x:c r="J1624" s="25" t="n">
        <x:f>ABS(I1624)</x:f>
        <x:v>0.01187896728515625</x:v>
      </x:c>
      <x:c r="K1624" s="25" t="n">
        <x:f>I1624^2</x:f>
        <x:v>0.00014110986376181245</x:v>
      </x:c>
      <x:c r="L1624" s="27" t="str">
        <x:v>未标定探头原始百分比</x:v>
      </x:c>
    </x:row>
    <x:row r="1625">
      <x:c r="A1625" s="22" t="str">
        <x:v>仅现场从头训练</x:v>
      </x:c>
      <x:c r="B1625" s="23" t="str">
        <x:v>2026-08-05T17:30:00</x:v>
      </x:c>
      <x:c r="C1625" s="23" t="str">
        <x:v>2026-08-05T17:45:00</x:v>
      </x:c>
      <x:c r="D1625" s="24" t="n">
        <x:v>15</x:v>
      </x:c>
      <x:c r="E1625" s="25" t="n">
        <x:v>18</x:v>
      </x:c>
      <x:c r="F1625" s="25" t="n">
        <x:v>17.989280700683594</x:v>
      </x:c>
      <x:c r="G1625" s="25" t="n">
        <x:v>18</x:v>
      </x:c>
      <x:c r="H1625" s="26" t="b">
        <x:v>0</x:v>
      </x:c>
      <x:c r="I1625" s="25" t="n">
        <x:f>F1625-E1625</x:f>
        <x:v>-0.01071929931640625</x:v>
      </x:c>
      <x:c r="J1625" s="25" t="n">
        <x:f>ABS(I1625)</x:f>
        <x:v>0.01071929931640625</x:v>
      </x:c>
      <x:c r="K1625" s="25" t="n">
        <x:f>I1625^2</x:f>
        <x:v>0.0001149033778347075</x:v>
      </x:c>
      <x:c r="L1625" s="27" t="str">
        <x:v>未标定探头原始百分比</x:v>
      </x:c>
    </x:row>
    <x:row r="1626">
      <x:c r="A1626" s="22" t="str">
        <x:v>仅现场从头训练</x:v>
      </x:c>
      <x:c r="B1626" s="23" t="str">
        <x:v>2026-08-05T17:35:00</x:v>
      </x:c>
      <x:c r="C1626" s="23" t="str">
        <x:v>2026-08-05T17:50:00</x:v>
      </x:c>
      <x:c r="D1626" s="24" t="n">
        <x:v>15</x:v>
      </x:c>
      <x:c r="E1626" s="25" t="n">
        <x:v>18</x:v>
      </x:c>
      <x:c r="F1626" s="25" t="n">
        <x:v>17.991512298583984</x:v>
      </x:c>
      <x:c r="G1626" s="25" t="n">
        <x:v>18</x:v>
      </x:c>
      <x:c r="H1626" s="26" t="b">
        <x:v>0</x:v>
      </x:c>
      <x:c r="I1626" s="25" t="n">
        <x:f>F1626-E1626</x:f>
        <x:v>-0.008487701416015625</x:v>
      </x:c>
      <x:c r="J1626" s="25" t="n">
        <x:f>ABS(I1626)</x:f>
        <x:v>0.008487701416015625</x:v>
      </x:c>
      <x:c r="K1626" s="25" t="n">
        <x:f>I1626^2</x:f>
        <x:v>0.00007204107532743365</x:v>
      </x:c>
      <x:c r="L1626" s="27" t="str">
        <x:v>未标定探头原始百分比</x:v>
      </x:c>
    </x:row>
    <x:row r="1627">
      <x:c r="A1627" s="22" t="str">
        <x:v>仅现场从头训练</x:v>
      </x:c>
      <x:c r="B1627" s="23" t="str">
        <x:v>2026-08-05T17:40:00</x:v>
      </x:c>
      <x:c r="C1627" s="23" t="str">
        <x:v>2026-08-05T17:55:00</x:v>
      </x:c>
      <x:c r="D1627" s="24" t="n">
        <x:v>15</x:v>
      </x:c>
      <x:c r="E1627" s="25" t="n">
        <x:v>18</x:v>
      </x:c>
      <x:c r="F1627" s="25" t="n">
        <x:v>17.994035720825195</x:v>
      </x:c>
      <x:c r="G1627" s="25" t="n">
        <x:v>18</x:v>
      </x:c>
      <x:c r="H1627" s="26" t="b">
        <x:v>0</x:v>
      </x:c>
      <x:c r="I1627" s="25" t="n">
        <x:f>F1627-E1627</x:f>
        <x:v>-0.0059642791748046875</x:v>
      </x:c>
      <x:c r="J1627" s="25" t="n">
        <x:f>ABS(I1627)</x:f>
        <x:v>0.0059642791748046875</x:v>
      </x:c>
      <x:c r="K1627" s="25" t="n">
        <x:f>I1627^2</x:f>
        <x:v>0.000035572626075008884</x:v>
      </x:c>
      <x:c r="L1627" s="27" t="str">
        <x:v>未标定探头原始百分比</x:v>
      </x:c>
    </x:row>
    <x:row r="1628">
      <x:c r="A1628" s="22" t="str">
        <x:v>仅现场从头训练</x:v>
      </x:c>
      <x:c r="B1628" s="23" t="str">
        <x:v>2026-08-05T17:45:00</x:v>
      </x:c>
      <x:c r="C1628" s="23" t="str">
        <x:v>2026-08-05T18:00:00</x:v>
      </x:c>
      <x:c r="D1628" s="24" t="n">
        <x:v>15</x:v>
      </x:c>
      <x:c r="E1628" s="25" t="n">
        <x:v>17.899999618530273</x:v>
      </x:c>
      <x:c r="F1628" s="25" t="n">
        <x:v>17.997013092041016</x:v>
      </x:c>
      <x:c r="G1628" s="25" t="n">
        <x:v>18</x:v>
      </x:c>
      <x:c r="H1628" s="26" t="b">
        <x:v>0</x:v>
      </x:c>
      <x:c r="I1628" s="25" t="n">
        <x:f>F1628-E1628</x:f>
        <x:v>0.09701347351074219</x:v>
      </x:c>
      <x:c r="J1628" s="25" t="n">
        <x:f>ABS(I1628)</x:f>
        <x:v>0.09701347351074219</x:v>
      </x:c>
      <x:c r="K1628" s="25" t="n">
        <x:f>I1628^2</x:f>
        <x:v>0.009411614042619476</x:v>
      </x:c>
      <x:c r="L1628" s="27" t="str">
        <x:v>未标定探头原始百分比</x:v>
      </x:c>
    </x:row>
    <x:row r="1629">
      <x:c r="A1629" s="22" t="str">
        <x:v>仅现场从头训练</x:v>
      </x:c>
      <x:c r="B1629" s="23" t="str">
        <x:v>2026-08-05T17:50:00</x:v>
      </x:c>
      <x:c r="C1629" s="23" t="str">
        <x:v>2026-08-05T18:05:00</x:v>
      </x:c>
      <x:c r="D1629" s="24" t="n">
        <x:v>15</x:v>
      </x:c>
      <x:c r="E1629" s="25" t="n">
        <x:v>17.899999618530273</x:v>
      </x:c>
      <x:c r="F1629" s="25" t="n">
        <x:v>17.999622344970703</x:v>
      </x:c>
      <x:c r="G1629" s="25" t="n">
        <x:v>18</x:v>
      </x:c>
      <x:c r="H1629" s="26" t="b">
        <x:v>0</x:v>
      </x:c>
      <x:c r="I1629" s="25" t="n">
        <x:f>F1629-E1629</x:f>
        <x:v>0.09962272644042969</x:v>
      </x:c>
      <x:c r="J1629" s="25" t="n">
        <x:f>ABS(I1629)</x:f>
        <x:v>0.09962272644042969</x:v>
      </x:c>
      <x:c r="K1629" s="25" t="n">
        <x:f>I1629^2</x:f>
        <x:v>0.009924687623424688</x:v>
      </x:c>
      <x:c r="L1629" s="27" t="str">
        <x:v>未标定探头原始百分比</x:v>
      </x:c>
    </x:row>
    <x:row r="1630">
      <x:c r="A1630" s="22" t="str">
        <x:v>仅现场从头训练</x:v>
      </x:c>
      <x:c r="B1630" s="23" t="str">
        <x:v>2026-08-05T17:55:00</x:v>
      </x:c>
      <x:c r="C1630" s="23" t="str">
        <x:v>2026-08-05T18:10:00</x:v>
      </x:c>
      <x:c r="D1630" s="24" t="n">
        <x:v>15</x:v>
      </x:c>
      <x:c r="E1630" s="25" t="n">
        <x:v>18</x:v>
      </x:c>
      <x:c r="F1630" s="25" t="n">
        <x:v>18.00161361694336</x:v>
      </x:c>
      <x:c r="G1630" s="25" t="n">
        <x:v>18</x:v>
      </x:c>
      <x:c r="H1630" s="26" t="b">
        <x:v>0</x:v>
      </x:c>
      <x:c r="I1630" s="25" t="n">
        <x:f>F1630-E1630</x:f>
        <x:v>0.001613616943359375</x:v>
      </x:c>
      <x:c r="J1630" s="25" t="n">
        <x:f>ABS(I1630)</x:f>
        <x:v>0.001613616943359375</x:v>
      </x:c>
      <x:c r="K1630" s="25" t="n">
        <x:f>I1630^2</x:f>
        <x:v>0.0000026037596398964524</x:v>
      </x:c>
      <x:c r="L1630" s="27" t="str">
        <x:v>未标定探头原始百分比</x:v>
      </x:c>
    </x:row>
    <x:row r="1631">
      <x:c r="A1631" s="22" t="str">
        <x:v>仅现场从头训练</x:v>
      </x:c>
      <x:c r="B1631" s="23" t="str">
        <x:v>2026-08-05T18:00:00</x:v>
      </x:c>
      <x:c r="C1631" s="23" t="str">
        <x:v>2026-08-05T18:15:00</x:v>
      </x:c>
      <x:c r="D1631" s="24" t="n">
        <x:v>15</x:v>
      </x:c>
      <x:c r="E1631" s="25" t="n">
        <x:v>17.899999618530273</x:v>
      </x:c>
      <x:c r="F1631" s="25" t="n">
        <x:v>17.900318145751953</x:v>
      </x:c>
      <x:c r="G1631" s="25" t="n">
        <x:v>17.899999618530273</x:v>
      </x:c>
      <x:c r="H1631" s="26" t="b">
        <x:v>0</x:v>
      </x:c>
      <x:c r="I1631" s="25" t="n">
        <x:f>F1631-E1631</x:f>
        <x:v>0.0003185272216796875</x:v>
      </x:c>
      <x:c r="J1631" s="25" t="n">
        <x:f>ABS(I1631)</x:f>
        <x:v>0.0003185272216796875</x:v>
      </x:c>
      <x:c r="K1631" s="25" t="n">
        <x:f>I1631^2</x:f>
        <x:v>1.0145959095098078e-7</x:v>
      </x:c>
      <x:c r="L1631" s="27" t="str">
        <x:v>未标定探头原始百分比</x:v>
      </x:c>
    </x:row>
    <x:row r="1632">
      <x:c r="A1632" s="22" t="str">
        <x:v>仅现场从头训练</x:v>
      </x:c>
      <x:c r="B1632" s="23" t="str">
        <x:v>2026-08-05T18:05:00</x:v>
      </x:c>
      <x:c r="C1632" s="23" t="str">
        <x:v>2026-08-05T18:20:00</x:v>
      </x:c>
      <x:c r="D1632" s="24" t="n">
        <x:v>15</x:v>
      </x:c>
      <x:c r="E1632" s="25" t="n">
        <x:v>18</x:v>
      </x:c>
      <x:c r="F1632" s="25" t="n">
        <x:v>17.89882469177246</x:v>
      </x:c>
      <x:c r="G1632" s="25" t="n">
        <x:v>17.899999618530273</x:v>
      </x:c>
      <x:c r="H1632" s="26" t="b">
        <x:v>0</x:v>
      </x:c>
      <x:c r="I1632" s="25" t="n">
        <x:f>F1632-E1632</x:f>
        <x:v>-0.10117530822753906</x:v>
      </x:c>
      <x:c r="J1632" s="25" t="n">
        <x:f>ABS(I1632)</x:f>
        <x:v>0.10117530822753906</x:v>
      </x:c>
      <x:c r="K1632" s="25" t="n">
        <x:f>I1632^2</x:f>
        <x:v>0.010236442994937534</x:v>
      </x:c>
      <x:c r="L1632" s="27" t="str">
        <x:v>未标定探头原始百分比</x:v>
      </x:c>
    </x:row>
    <x:row r="1633">
      <x:c r="A1633" s="22" t="str">
        <x:v>仅现场从头训练</x:v>
      </x:c>
      <x:c r="B1633" s="23" t="str">
        <x:v>2026-08-05T18:10:00</x:v>
      </x:c>
      <x:c r="C1633" s="23" t="str">
        <x:v>2026-08-05T18:25:00</x:v>
      </x:c>
      <x:c r="D1633" s="24" t="n">
        <x:v>15</x:v>
      </x:c>
      <x:c r="E1633" s="25" t="n">
        <x:v>17.899999618530273</x:v>
      </x:c>
      <x:c r="F1633" s="25" t="n">
        <x:v>17.997724533081055</x:v>
      </x:c>
      <x:c r="G1633" s="25" t="n">
        <x:v>18</x:v>
      </x:c>
      <x:c r="H1633" s="26" t="b">
        <x:v>0</x:v>
      </x:c>
      <x:c r="I1633" s="25" t="n">
        <x:f>F1633-E1633</x:f>
        <x:v>0.09772491455078125</x:v>
      </x:c>
      <x:c r="J1633" s="25" t="n">
        <x:f>ABS(I1633)</x:f>
        <x:v>0.09772491455078125</x:v>
      </x:c>
      <x:c r="K1633" s="25" t="n">
        <x:f>I1633^2</x:f>
        <x:v>0.009550158923957497</x:v>
      </x:c>
      <x:c r="L1633" s="27" t="str">
        <x:v>未标定探头原始百分比</x:v>
      </x:c>
    </x:row>
    <x:row r="1634">
      <x:c r="A1634" s="22" t="str">
        <x:v>仅现场从头训练</x:v>
      </x:c>
      <x:c r="B1634" s="23" t="str">
        <x:v>2026-08-05T18:15:00</x:v>
      </x:c>
      <x:c r="C1634" s="23" t="str">
        <x:v>2026-08-05T18:30:00</x:v>
      </x:c>
      <x:c r="D1634" s="24" t="n">
        <x:v>15</x:v>
      </x:c>
      <x:c r="E1634" s="25" t="n">
        <x:v>17.899999618530273</x:v>
      </x:c>
      <x:c r="F1634" s="25" t="n">
        <x:v>17.897003173828125</x:v>
      </x:c>
      <x:c r="G1634" s="25" t="n">
        <x:v>17.899999618530273</x:v>
      </x:c>
      <x:c r="H1634" s="26" t="b">
        <x:v>0</x:v>
      </x:c>
      <x:c r="I1634" s="25" t="n">
        <x:f>F1634-E1634</x:f>
        <x:v>-0.0029964447021484375</x:v>
      </x:c>
      <x:c r="J1634" s="25" t="n">
        <x:f>ABS(I1634)</x:f>
        <x:v>0.0029964447021484375</x:v>
      </x:c>
      <x:c r="K1634" s="25" t="n">
        <x:f>I1634^2</x:f>
        <x:v>0.000008978680853033438</x:v>
      </x:c>
      <x:c r="L1634" s="27" t="str">
        <x:v>未标定探头原始百分比</x:v>
      </x:c>
    </x:row>
    <x:row r="1635">
      <x:c r="A1635" s="22" t="str">
        <x:v>仅现场从头训练</x:v>
      </x:c>
      <x:c r="B1635" s="23" t="str">
        <x:v>2026-08-05T18:20:00</x:v>
      </x:c>
      <x:c r="C1635" s="23" t="str">
        <x:v>2026-08-05T18:35:00</x:v>
      </x:c>
      <x:c r="D1635" s="24" t="n">
        <x:v>15</x:v>
      </x:c>
      <x:c r="E1635" s="25" t="n">
        <x:v>17.899999618530273</x:v>
      </x:c>
      <x:c r="F1635" s="25" t="n">
        <x:v>17.996641159057617</x:v>
      </x:c>
      <x:c r="G1635" s="25" t="n">
        <x:v>18</x:v>
      </x:c>
      <x:c r="H1635" s="26" t="b">
        <x:v>0</x:v>
      </x:c>
      <x:c r="I1635" s="25" t="n">
        <x:f>F1635-E1635</x:f>
        <x:v>0.09664154052734375</x:v>
      </x:c>
      <x:c r="J1635" s="25" t="n">
        <x:f>ABS(I1635)</x:f>
        <x:v>0.09664154052734375</x:v>
      </x:c>
      <x:c r="K1635" s="25" t="n">
        <x:f>I1635^2</x:f>
        <x:v>0.009339587355498224</x:v>
      </x:c>
      <x:c r="L1635" s="27" t="str">
        <x:v>未标定探头原始百分比</x:v>
      </x:c>
    </x:row>
    <x:row r="1636">
      <x:c r="A1636" s="22" t="str">
        <x:v>仅现场从头训练</x:v>
      </x:c>
      <x:c r="B1636" s="23" t="str">
        <x:v>2026-08-05T18:25:00</x:v>
      </x:c>
      <x:c r="C1636" s="23" t="str">
        <x:v>2026-08-05T18:40:00</x:v>
      </x:c>
      <x:c r="D1636" s="24" t="n">
        <x:v>15</x:v>
      </x:c>
      <x:c r="E1636" s="25" t="n">
        <x:v>17.899999618530273</x:v>
      </x:c>
      <x:c r="F1636" s="25" t="n">
        <x:v>17.89641571044922</x:v>
      </x:c>
      <x:c r="G1636" s="25" t="n">
        <x:v>17.899999618530273</x:v>
      </x:c>
      <x:c r="H1636" s="26" t="b">
        <x:v>0</x:v>
      </x:c>
      <x:c r="I1636" s="25" t="n">
        <x:f>F1636-E1636</x:f>
        <x:v>-0.0035839080810546875</x:v>
      </x:c>
      <x:c r="J1636" s="25" t="n">
        <x:f>ABS(I1636)</x:f>
        <x:v>0.0035839080810546875</x:v>
      </x:c>
      <x:c r="K1636" s="25" t="n">
        <x:f>I1636^2</x:f>
        <x:v>0.000012844397133449093</x:v>
      </x:c>
      <x:c r="L1636" s="27" t="str">
        <x:v>未标定探头原始百分比</x:v>
      </x:c>
    </x:row>
    <x:row r="1637">
      <x:c r="A1637" s="22" t="str">
        <x:v>仅现场从头训练</x:v>
      </x:c>
      <x:c r="B1637" s="23" t="str">
        <x:v>2026-08-05T18:30:00</x:v>
      </x:c>
      <x:c r="C1637" s="23" t="str">
        <x:v>2026-08-05T18:45:00</x:v>
      </x:c>
      <x:c r="D1637" s="24" t="n">
        <x:v>15</x:v>
      </x:c>
      <x:c r="E1637" s="25" t="n">
        <x:v>17.899999618530273</x:v>
      </x:c>
      <x:c r="F1637" s="25" t="n">
        <x:v>17.89635467529297</x:v>
      </x:c>
      <x:c r="G1637" s="25" t="n">
        <x:v>17.899999618530273</x:v>
      </x:c>
      <x:c r="H1637" s="26" t="b">
        <x:v>0</x:v>
      </x:c>
      <x:c r="I1637" s="25" t="n">
        <x:f>F1637-E1637</x:f>
        <x:v>-0.0036449432373046875</x:v>
      </x:c>
      <x:c r="J1637" s="25" t="n">
        <x:f>ABS(I1637)</x:f>
        <x:v>0.0036449432373046875</x:v>
      </x:c>
      <x:c r="K1637" s="25" t="n">
        <x:f>I1637^2</x:f>
        <x:v>0.000013285611203173175</x:v>
      </x:c>
      <x:c r="L1637" s="27" t="str">
        <x:v>未标定探头原始百分比</x:v>
      </x:c>
    </x:row>
    <x:row r="1638">
      <x:c r="A1638" s="22" t="str">
        <x:v>仅现场从头训练</x:v>
      </x:c>
      <x:c r="B1638" s="23" t="str">
        <x:v>2026-08-05T18:35:00</x:v>
      </x:c>
      <x:c r="C1638" s="23" t="str">
        <x:v>2026-08-05T18:50:00</x:v>
      </x:c>
      <x:c r="D1638" s="24" t="n">
        <x:v>15</x:v>
      </x:c>
      <x:c r="E1638" s="25" t="n">
        <x:v>17.899999618530273</x:v>
      </x:c>
      <x:c r="F1638" s="25" t="n">
        <x:v>17.89637565612793</x:v>
      </x:c>
      <x:c r="G1638" s="25" t="n">
        <x:v>17.899999618530273</x:v>
      </x:c>
      <x:c r="H1638" s="26" t="b">
        <x:v>0</x:v>
      </x:c>
      <x:c r="I1638" s="25" t="n">
        <x:f>F1638-E1638</x:f>
        <x:v>-0.00362396240234375</x:v>
      </x:c>
      <x:c r="J1638" s="25" t="n">
        <x:f>ABS(I1638)</x:f>
        <x:v>0.00362396240234375</x:v>
      </x:c>
      <x:c r="K1638" s="25" t="n">
        <x:f>I1638^2</x:f>
        <x:v>0.000013133103493601084</x:v>
      </x:c>
      <x:c r="L1638" s="27" t="str">
        <x:v>未标定探头原始百分比</x:v>
      </x:c>
    </x:row>
    <x:row r="1639">
      <x:c r="A1639" s="22" t="str">
        <x:v>仅现场从头训练</x:v>
      </x:c>
      <x:c r="B1639" s="23" t="str">
        <x:v>2026-08-05T18:40:00</x:v>
      </x:c>
      <x:c r="C1639" s="23" t="str">
        <x:v>2026-08-05T18:55:00</x:v>
      </x:c>
      <x:c r="D1639" s="24" t="n">
        <x:v>15</x:v>
      </x:c>
      <x:c r="E1639" s="25" t="n">
        <x:v>17.899999618530273</x:v>
      </x:c>
      <x:c r="F1639" s="25" t="n">
        <x:v>17.896024703979492</x:v>
      </x:c>
      <x:c r="G1639" s="25" t="n">
        <x:v>17.899999618530273</x:v>
      </x:c>
      <x:c r="H1639" s="26" t="b">
        <x:v>0</x:v>
      </x:c>
      <x:c r="I1639" s="25" t="n">
        <x:f>F1639-E1639</x:f>
        <x:v>-0.00397491455078125</x:v>
      </x:c>
      <x:c r="J1639" s="25" t="n">
        <x:f>ABS(I1639)</x:f>
        <x:v>0.00397491455078125</x:v>
      </x:c>
      <x:c r="K1639" s="25" t="n">
        <x:f>I1639^2</x:f>
        <x:v>0.000015799945686012506</x:v>
      </x:c>
      <x:c r="L1639" s="27" t="str">
        <x:v>未标定探头原始百分比</x:v>
      </x:c>
    </x:row>
    <x:row r="1640">
      <x:c r="A1640" s="22" t="str">
        <x:v>仅现场从头训练</x:v>
      </x:c>
      <x:c r="B1640" s="23" t="str">
        <x:v>2026-08-05T18:45:00</x:v>
      </x:c>
      <x:c r="C1640" s="23" t="str">
        <x:v>2026-08-05T19:00:00</x:v>
      </x:c>
      <x:c r="D1640" s="24" t="n">
        <x:v>15</x:v>
      </x:c>
      <x:c r="E1640" s="25" t="n">
        <x:v>17.899999618530273</x:v>
      </x:c>
      <x:c r="F1640" s="25" t="n">
        <x:v>17.896942138671875</x:v>
      </x:c>
      <x:c r="G1640" s="25" t="n">
        <x:v>17.899999618530273</x:v>
      </x:c>
      <x:c r="H1640" s="26" t="b">
        <x:v>0</x:v>
      </x:c>
      <x:c r="I1640" s="25" t="n">
        <x:f>F1640-E1640</x:f>
        <x:v>-0.0030574798583984375</x:v>
      </x:c>
      <x:c r="J1640" s="25" t="n">
        <x:f>ABS(I1640)</x:f>
        <x:v>0.0030574798583984375</x:v>
      </x:c>
      <x:c r="K1640" s="25" t="n">
        <x:f>I1640^2</x:f>
        <x:v>0.00000934818308451213</x:v>
      </x:c>
      <x:c r="L1640" s="27" t="str">
        <x:v>未标定探头原始百分比</x:v>
      </x:c>
    </x:row>
    <x:row r="1641">
      <x:c r="A1641" s="22" t="str">
        <x:v>仅现场从头训练</x:v>
      </x:c>
      <x:c r="B1641" s="23" t="str">
        <x:v>2026-08-05T18:50:00</x:v>
      </x:c>
      <x:c r="C1641" s="23" t="str">
        <x:v>2026-08-05T19:05:00</x:v>
      </x:c>
      <x:c r="D1641" s="24" t="n">
        <x:v>15</x:v>
      </x:c>
      <x:c r="E1641" s="25" t="n">
        <x:v>17.899999618530273</x:v>
      </x:c>
      <x:c r="F1641" s="25" t="n">
        <x:v>17.89760971069336</x:v>
      </x:c>
      <x:c r="G1641" s="25" t="n">
        <x:v>17.899999618530273</x:v>
      </x:c>
      <x:c r="H1641" s="26" t="b">
        <x:v>0</x:v>
      </x:c>
      <x:c r="I1641" s="25" t="n">
        <x:f>F1641-E1641</x:f>
        <x:v>-0.0023899078369140625</x:v>
      </x:c>
      <x:c r="J1641" s="25" t="n">
        <x:f>ABS(I1641)</x:f>
        <x:v>0.0023899078369140625</x:v>
      </x:c>
      <x:c r="K1641" s="25" t="n">
        <x:f>I1641^2</x:f>
        <x:v>0.000005711659468943253</x:v>
      </x:c>
      <x:c r="L1641" s="27" t="str">
        <x:v>未标定探头原始百分比</x:v>
      </x:c>
    </x:row>
    <x:row r="1642">
      <x:c r="A1642" s="22" t="str">
        <x:v>仅现场从头训练</x:v>
      </x:c>
      <x:c r="B1642" s="23" t="str">
        <x:v>2026-08-05T18:55:00</x:v>
      </x:c>
      <x:c r="C1642" s="23" t="str">
        <x:v>2026-08-05T19:10:00</x:v>
      </x:c>
      <x:c r="D1642" s="24" t="n">
        <x:v>15</x:v>
      </x:c>
      <x:c r="E1642" s="25" t="n">
        <x:v>17.899999618530273</x:v>
      </x:c>
      <x:c r="F1642" s="25" t="n">
        <x:v>17.897951126098633</x:v>
      </x:c>
      <x:c r="G1642" s="25" t="n">
        <x:v>17.899999618530273</x:v>
      </x:c>
      <x:c r="H1642" s="26" t="b">
        <x:v>0</x:v>
      </x:c>
      <x:c r="I1642" s="25" t="n">
        <x:f>F1642-E1642</x:f>
        <x:v>-0.002048492431640625</x:v>
      </x:c>
      <x:c r="J1642" s="25" t="n">
        <x:f>ABS(I1642)</x:f>
        <x:v>0.002048492431640625</x:v>
      </x:c>
      <x:c r="K1642" s="25" t="n">
        <x:f>I1642^2</x:f>
        <x:v>0.000004196321242488921</x:v>
      </x:c>
      <x:c r="L1642" s="27" t="str">
        <x:v>未标定探头原始百分比</x:v>
      </x:c>
    </x:row>
    <x:row r="1643">
      <x:c r="A1643" s="22" t="str">
        <x:v>仅现场从头训练</x:v>
      </x:c>
      <x:c r="B1643" s="23" t="str">
        <x:v>2026-08-05T19:00:00</x:v>
      </x:c>
      <x:c r="C1643" s="23" t="str">
        <x:v>2026-08-05T19:15:00</x:v>
      </x:c>
      <x:c r="D1643" s="24" t="n">
        <x:v>15</x:v>
      </x:c>
      <x:c r="E1643" s="25" t="n">
        <x:v>17.899999618530273</x:v>
      </x:c>
      <x:c r="F1643" s="25" t="n">
        <x:v>17.895511627197266</x:v>
      </x:c>
      <x:c r="G1643" s="25" t="n">
        <x:v>17.899999618530273</x:v>
      </x:c>
      <x:c r="H1643" s="26" t="b">
        <x:v>0</x:v>
      </x:c>
      <x:c r="I1643" s="25" t="n">
        <x:f>F1643-E1643</x:f>
        <x:v>-0.0044879913330078125</x:v>
      </x:c>
      <x:c r="J1643" s="25" t="n">
        <x:f>ABS(I1643)</x:f>
        <x:v>0.0044879913330078125</x:v>
      </x:c>
      <x:c r="K1643" s="25" t="n">
        <x:f>I1643^2</x:f>
        <x:v>0.000020142066205153242</x:v>
      </x:c>
      <x:c r="L1643" s="27" t="str">
        <x:v>未标定探头原始百分比</x:v>
      </x:c>
    </x:row>
    <x:row r="1644">
      <x:c r="A1644" s="22" t="str">
        <x:v>仅现场从头训练</x:v>
      </x:c>
      <x:c r="B1644" s="23" t="str">
        <x:v>2026-08-05T19:05:00</x:v>
      </x:c>
      <x:c r="C1644" s="23" t="str">
        <x:v>2026-08-05T19:20:00</x:v>
      </x:c>
      <x:c r="D1644" s="24" t="n">
        <x:v>15</x:v>
      </x:c>
      <x:c r="E1644" s="25" t="n">
        <x:v>17.899999618530273</x:v>
      </x:c>
      <x:c r="F1644" s="25" t="n">
        <x:v>17.89419937133789</x:v>
      </x:c>
      <x:c r="G1644" s="25" t="n">
        <x:v>17.899999618530273</x:v>
      </x:c>
      <x:c r="H1644" s="26" t="b">
        <x:v>0</x:v>
      </x:c>
      <x:c r="I1644" s="25" t="n">
        <x:f>F1644-E1644</x:f>
        <x:v>-0.0058002471923828125</x:v>
      </x:c>
      <x:c r="J1644" s="25" t="n">
        <x:f>ABS(I1644)</x:f>
        <x:v>0.0058002471923828125</x:v>
      </x:c>
      <x:c r="K1644" s="25" t="n">
        <x:f>I1644^2</x:f>
        <x:v>0.0000336428674927447</x:v>
      </x:c>
      <x:c r="L1644" s="27" t="str">
        <x:v>未标定探头原始百分比</x:v>
      </x:c>
    </x:row>
    <x:row r="1645">
      <x:c r="A1645" s="22" t="str">
        <x:v>仅现场从头训练</x:v>
      </x:c>
      <x:c r="B1645" s="23" t="str">
        <x:v>2026-08-05T19:10:00</x:v>
      </x:c>
      <x:c r="C1645" s="23" t="str">
        <x:v>2026-08-05T19:25:00</x:v>
      </x:c>
      <x:c r="D1645" s="24" t="n">
        <x:v>15</x:v>
      </x:c>
      <x:c r="E1645" s="25" t="n">
        <x:v>17.899999618530273</x:v>
      </x:c>
      <x:c r="F1645" s="25" t="n">
        <x:v>17.892330169677734</x:v>
      </x:c>
      <x:c r="G1645" s="25" t="n">
        <x:v>17.899999618530273</x:v>
      </x:c>
      <x:c r="H1645" s="26" t="b">
        <x:v>0</x:v>
      </x:c>
      <x:c r="I1645" s="25" t="n">
        <x:f>F1645-E1645</x:f>
        <x:v>-0.0076694488525390625</x:v>
      </x:c>
      <x:c r="J1645" s="25" t="n">
        <x:f>ABS(I1645)</x:f>
        <x:v>0.0076694488525390625</x:v>
      </x:c>
      <x:c r="K1645" s="25" t="n">
        <x:f>I1645^2</x:f>
        <x:v>0.00005882044570171274</x:v>
      </x:c>
      <x:c r="L1645" s="27" t="str">
        <x:v>未标定探头原始百分比</x:v>
      </x:c>
    </x:row>
    <x:row r="1646">
      <x:c r="A1646" s="22" t="str">
        <x:v>仅现场从头训练</x:v>
      </x:c>
      <x:c r="B1646" s="23" t="str">
        <x:v>2026-08-05T19:15:00</x:v>
      </x:c>
      <x:c r="C1646" s="23" t="str">
        <x:v>2026-08-05T19:30:00</x:v>
      </x:c>
      <x:c r="D1646" s="24" t="n">
        <x:v>15</x:v>
      </x:c>
      <x:c r="E1646" s="25" t="n">
        <x:v>17.899999618530273</x:v>
      </x:c>
      <x:c r="F1646" s="25" t="n">
        <x:v>17.892139434814453</x:v>
      </x:c>
      <x:c r="G1646" s="25" t="n">
        <x:v>17.899999618530273</x:v>
      </x:c>
      <x:c r="H1646" s="26" t="b">
        <x:v>0</x:v>
      </x:c>
      <x:c r="I1646" s="25" t="n">
        <x:f>F1646-E1646</x:f>
        <x:v>-0.007860183715820312</x:v>
      </x:c>
      <x:c r="J1646" s="25" t="n">
        <x:f>ABS(I1646)</x:f>
        <x:v>0.007860183715820312</x:v>
      </x:c>
      <x:c r="K1646" s="25" t="n">
        <x:f>I1646^2</x:f>
        <x:v>0.00006178248804644682</x:v>
      </x:c>
      <x:c r="L1646" s="27" t="str">
        <x:v>未标定探头原始百分比</x:v>
      </x:c>
    </x:row>
    <x:row r="1647">
      <x:c r="A1647" s="22" t="str">
        <x:v>仅现场从头训练</x:v>
      </x:c>
      <x:c r="B1647" s="23" t="str">
        <x:v>2026-08-05T19:20:00</x:v>
      </x:c>
      <x:c r="C1647" s="23" t="str">
        <x:v>2026-08-05T19:35:00</x:v>
      </x:c>
      <x:c r="D1647" s="24" t="n">
        <x:v>15</x:v>
      </x:c>
      <x:c r="E1647" s="25" t="n">
        <x:v>17.899999618530273</x:v>
      </x:c>
      <x:c r="F1647" s="25" t="n">
        <x:v>17.894758224487305</x:v>
      </x:c>
      <x:c r="G1647" s="25" t="n">
        <x:v>17.899999618530273</x:v>
      </x:c>
      <x:c r="H1647" s="26" t="b">
        <x:v>0</x:v>
      </x:c>
      <x:c r="I1647" s="25" t="n">
        <x:f>F1647-E1647</x:f>
        <x:v>-0.00524139404296875</x:v>
      </x:c>
      <x:c r="J1647" s="25" t="n">
        <x:f>ABS(I1647)</x:f>
        <x:v>0.00524139404296875</x:v>
      </x:c>
      <x:c r="K1647" s="25" t="n">
        <x:f>I1647^2</x:f>
        <x:v>0.0000274722115136683</x:v>
      </x:c>
      <x:c r="L1647" s="27" t="str">
        <x:v>未标定探头原始百分比</x:v>
      </x:c>
    </x:row>
    <x:row r="1648">
      <x:c r="A1648" s="22" t="str">
        <x:v>仅现场从头训练</x:v>
      </x:c>
      <x:c r="B1648" s="23" t="str">
        <x:v>2026-08-05T19:25:00</x:v>
      </x:c>
      <x:c r="C1648" s="23" t="str">
        <x:v>2026-08-05T19:40:00</x:v>
      </x:c>
      <x:c r="D1648" s="24" t="n">
        <x:v>15</x:v>
      </x:c>
      <x:c r="E1648" s="25" t="n">
        <x:v>17.899999618530273</x:v>
      </x:c>
      <x:c r="F1648" s="25" t="n">
        <x:v>17.895198822021484</x:v>
      </x:c>
      <x:c r="G1648" s="25" t="n">
        <x:v>17.899999618530273</x:v>
      </x:c>
      <x:c r="H1648" s="26" t="b">
        <x:v>0</x:v>
      </x:c>
      <x:c r="I1648" s="25" t="n">
        <x:f>F1648-E1648</x:f>
        <x:v>-0.0048007965087890625</x:v>
      </x:c>
      <x:c r="J1648" s="25" t="n">
        <x:f>ABS(I1648)</x:f>
        <x:v>0.0048007965087890625</x:v>
      </x:c>
      <x:c r="K1648" s="25" t="n">
        <x:f>I1648^2</x:f>
        <x:v>0.00002304764711880125</x:v>
      </x:c>
      <x:c r="L1648" s="27" t="str">
        <x:v>未标定探头原始百分比</x:v>
      </x:c>
    </x:row>
    <x:row r="1649">
      <x:c r="A1649" s="22" t="str">
        <x:v>仅现场从头训练</x:v>
      </x:c>
      <x:c r="B1649" s="23" t="str">
        <x:v>2026-08-05T19:30:00</x:v>
      </x:c>
      <x:c r="C1649" s="23" t="str">
        <x:v>2026-08-05T19:45:00</x:v>
      </x:c>
      <x:c r="D1649" s="24" t="n">
        <x:v>15</x:v>
      </x:c>
      <x:c r="E1649" s="25" t="n">
        <x:v>17.799999237060547</x:v>
      </x:c>
      <x:c r="F1649" s="25" t="n">
        <x:v>17.894283294677734</x:v>
      </x:c>
      <x:c r="G1649" s="25" t="n">
        <x:v>17.899999618530273</x:v>
      </x:c>
      <x:c r="H1649" s="26" t="b">
        <x:v>0</x:v>
      </x:c>
      <x:c r="I1649" s="25" t="n">
        <x:f>F1649-E1649</x:f>
        <x:v>0.0942840576171875</x:v>
      </x:c>
      <x:c r="J1649" s="25" t="n">
        <x:f>ABS(I1649)</x:f>
        <x:v>0.0942840576171875</x:v>
      </x:c>
      <x:c r="K1649" s="25" t="n">
        <x:f>I1649^2</x:f>
        <x:v>0.008889483520761132</x:v>
      </x:c>
      <x:c r="L1649" s="27" t="str">
        <x:v>未标定探头原始百分比</x:v>
      </x:c>
    </x:row>
    <x:row r="1650">
      <x:c r="A1650" s="22" t="str">
        <x:v>仅现场从头训练</x:v>
      </x:c>
      <x:c r="B1650" s="23" t="str">
        <x:v>2026-08-05T19:35:00</x:v>
      </x:c>
      <x:c r="C1650" s="23" t="str">
        <x:v>2026-08-05T19:50:00</x:v>
      </x:c>
      <x:c r="D1650" s="24" t="n">
        <x:v>15</x:v>
      </x:c>
      <x:c r="E1650" s="25" t="n">
        <x:v>17.899999618530273</x:v>
      </x:c>
      <x:c r="F1650" s="25" t="n">
        <x:v>17.89300537109375</x:v>
      </x:c>
      <x:c r="G1650" s="25" t="n">
        <x:v>17.899999618530273</x:v>
      </x:c>
      <x:c r="H1650" s="26" t="b">
        <x:v>0</x:v>
      </x:c>
      <x:c r="I1650" s="25" t="n">
        <x:f>F1650-E1650</x:f>
        <x:v>-0.0069942474365234375</x:v>
      </x:c>
      <x:c r="J1650" s="25" t="n">
        <x:f>ABS(I1650)</x:f>
        <x:v>0.0069942474365234375</x:v>
      </x:c>
      <x:c r="K1650" s="25" t="n">
        <x:f>I1650^2</x:f>
        <x:v>0.00004891949720331468</x:v>
      </x:c>
      <x:c r="L1650" s="27" t="str">
        <x:v>未标定探头原始百分比</x:v>
      </x:c>
    </x:row>
    <x:row r="1651">
      <x:c r="A1651" s="22" t="str">
        <x:v>仅现场从头训练</x:v>
      </x:c>
      <x:c r="B1651" s="23" t="str">
        <x:v>2026-08-05T19:40:00</x:v>
      </x:c>
      <x:c r="C1651" s="23" t="str">
        <x:v>2026-08-05T19:55:00</x:v>
      </x:c>
      <x:c r="D1651" s="24" t="n">
        <x:v>15</x:v>
      </x:c>
      <x:c r="E1651" s="25" t="n">
        <x:v>17.899999618530273</x:v>
      </x:c>
      <x:c r="F1651" s="25" t="n">
        <x:v>17.89199447631836</x:v>
      </x:c>
      <x:c r="G1651" s="25" t="n">
        <x:v>17.899999618530273</x:v>
      </x:c>
      <x:c r="H1651" s="26" t="b">
        <x:v>0</x:v>
      </x:c>
      <x:c r="I1651" s="25" t="n">
        <x:f>F1651-E1651</x:f>
        <x:v>-0.008005142211914062</x:v>
      </x:c>
      <x:c r="J1651" s="25" t="n">
        <x:f>ABS(I1651)</x:f>
        <x:v>0.008005142211914062</x:v>
      </x:c>
      <x:c r="K1651" s="25" t="n">
        <x:f>I1651^2</x:f>
        <x:v>0.00006408230183296837</x:v>
      </x:c>
      <x:c r="L1651" s="27" t="str">
        <x:v>未标定探头原始百分比</x:v>
      </x:c>
    </x:row>
    <x:row r="1652">
      <x:c r="A1652" s="22" t="str">
        <x:v>仅现场从头训练</x:v>
      </x:c>
      <x:c r="B1652" s="23" t="str">
        <x:v>2026-08-05T19:45:00</x:v>
      </x:c>
      <x:c r="C1652" s="23" t="str">
        <x:v>2026-08-05T20:00:00</x:v>
      </x:c>
      <x:c r="D1652" s="24" t="n">
        <x:v>15</x:v>
      </x:c>
      <x:c r="E1652" s="25" t="n">
        <x:v>17.899999618530273</x:v>
      </x:c>
      <x:c r="F1652" s="25" t="n">
        <x:v>17.79123306274414</x:v>
      </x:c>
      <x:c r="G1652" s="25" t="n">
        <x:v>17.799999237060547</x:v>
      </x:c>
      <x:c r="H1652" s="26" t="b">
        <x:v>0</x:v>
      </x:c>
      <x:c r="I1652" s="25" t="n">
        <x:f>F1652-E1652</x:f>
        <x:v>-0.10876655578613281</x:v>
      </x:c>
      <x:c r="J1652" s="25" t="n">
        <x:f>ABS(I1652)</x:f>
        <x:v>0.10876655578613281</x:v>
      </x:c>
      <x:c r="K1652" s="25" t="n">
        <x:f>I1652^2</x:f>
        <x:v>0.011830163657577941</x:v>
      </x:c>
      <x:c r="L1652" s="27" t="str">
        <x:v>未标定探头原始百分比</x:v>
      </x:c>
    </x:row>
    <x:row r="1653">
      <x:c r="A1653" s="22" t="str">
        <x:v>仅现场从头训练</x:v>
      </x:c>
      <x:c r="B1653" s="23" t="str">
        <x:v>2026-08-05T19:50:00</x:v>
      </x:c>
      <x:c r="C1653" s="23" t="str">
        <x:v>2026-08-05T20:05:00</x:v>
      </x:c>
      <x:c r="D1653" s="24" t="n">
        <x:v>15</x:v>
      </x:c>
      <x:c r="E1653" s="25" t="n">
        <x:v>17.899999618530273</x:v>
      </x:c>
      <x:c r="F1653" s="25" t="n">
        <x:v>17.890724182128906</x:v>
      </x:c>
      <x:c r="G1653" s="25" t="n">
        <x:v>17.899999618530273</x:v>
      </x:c>
      <x:c r="H1653" s="26" t="b">
        <x:v>0</x:v>
      </x:c>
      <x:c r="I1653" s="25" t="n">
        <x:f>F1653-E1653</x:f>
        <x:v>-0.009275436401367188</x:v>
      </x:c>
      <x:c r="J1653" s="25" t="n">
        <x:f>ABS(I1653)</x:f>
        <x:v>0.009275436401367188</x:v>
      </x:c>
      <x:c r="K1653" s="25" t="n">
        <x:f>I1653^2</x:f>
        <x:v>0.00008603372043580748</x:v>
      </x:c>
      <x:c r="L1653" s="27" t="str">
        <x:v>未标定探头原始百分比</x:v>
      </x:c>
    </x:row>
    <x:row r="1654">
      <x:c r="A1654" s="22" t="str">
        <x:v>仅现场从头训练</x:v>
      </x:c>
      <x:c r="B1654" s="23" t="str">
        <x:v>2026-08-05T19:55:00</x:v>
      </x:c>
      <x:c r="C1654" s="23" t="str">
        <x:v>2026-08-05T20:10:00</x:v>
      </x:c>
      <x:c r="D1654" s="24" t="n">
        <x:v>15</x:v>
      </x:c>
      <x:c r="E1654" s="25" t="n">
        <x:v>17.899999618530273</x:v>
      </x:c>
      <x:c r="F1654" s="25" t="n">
        <x:v>17.890493392944336</x:v>
      </x:c>
      <x:c r="G1654" s="25" t="n">
        <x:v>17.899999618530273</x:v>
      </x:c>
      <x:c r="H1654" s="26" t="b">
        <x:v>0</x:v>
      </x:c>
      <x:c r="I1654" s="25" t="n">
        <x:f>F1654-E1654</x:f>
        <x:v>-0.0095062255859375</x:v>
      </x:c>
      <x:c r="J1654" s="25" t="n">
        <x:f>ABS(I1654)</x:f>
        <x:v>0.0095062255859375</x:v>
      </x:c>
      <x:c r="K1654" s="25" t="n">
        <x:f>I1654^2</x:f>
        <x:v>0.00009036832489073277</x:v>
      </x:c>
      <x:c r="L1654" s="27" t="str">
        <x:v>未标定探头原始百分比</x:v>
      </x:c>
    </x:row>
    <x:row r="1655">
      <x:c r="A1655" s="22" t="str">
        <x:v>仅现场从头训练</x:v>
      </x:c>
      <x:c r="B1655" s="23" t="str">
        <x:v>2026-08-05T20:00:00</x:v>
      </x:c>
      <x:c r="C1655" s="23" t="str">
        <x:v>2026-08-05T20:15:00</x:v>
      </x:c>
      <x:c r="D1655" s="24" t="n">
        <x:v>15</x:v>
      </x:c>
      <x:c r="E1655" s="25" t="n">
        <x:v>17.799999237060547</x:v>
      </x:c>
      <x:c r="F1655" s="25" t="n">
        <x:v>17.888301849365234</x:v>
      </x:c>
      <x:c r="G1655" s="25" t="n">
        <x:v>17.899999618530273</x:v>
      </x:c>
      <x:c r="H1655" s="26" t="b">
        <x:v>0</x:v>
      </x:c>
      <x:c r="I1655" s="25" t="n">
        <x:f>F1655-E1655</x:f>
        <x:v>0.0883026123046875</x:v>
      </x:c>
      <x:c r="J1655" s="25" t="n">
        <x:f>ABS(I1655)</x:f>
        <x:v>0.0883026123046875</x:v>
      </x:c>
      <x:c r="K1655" s="25" t="n">
        <x:f>I1655^2</x:f>
        <x:v>0.007797351339831948</x:v>
      </x:c>
      <x:c r="L1655" s="27" t="str">
        <x:v>未标定探头原始百分比</x:v>
      </x:c>
    </x:row>
    <x:row r="1656">
      <x:c r="A1656" s="22" t="str">
        <x:v>仅现场从头训练</x:v>
      </x:c>
      <x:c r="B1656" s="23" t="str">
        <x:v>2026-08-05T20:05:00</x:v>
      </x:c>
      <x:c r="C1656" s="23" t="str">
        <x:v>2026-08-05T20:20:00</x:v>
      </x:c>
      <x:c r="D1656" s="24" t="n">
        <x:v>15</x:v>
      </x:c>
      <x:c r="E1656" s="25" t="n">
        <x:v>17.899999618530273</x:v>
      </x:c>
      <x:c r="F1656" s="25" t="n">
        <x:v>17.886974334716797</x:v>
      </x:c>
      <x:c r="G1656" s="25" t="n">
        <x:v>17.899999618530273</x:v>
      </x:c>
      <x:c r="H1656" s="26" t="b">
        <x:v>0</x:v>
      </x:c>
      <x:c r="I1656" s="25" t="n">
        <x:f>F1656-E1656</x:f>
        <x:v>-0.013025283813476562</x:v>
      </x:c>
      <x:c r="J1656" s="25" t="n">
        <x:f>ABS(I1656)</x:f>
        <x:v>0.013025283813476562</x:v>
      </x:c>
      <x:c r="K1656" s="25" t="n">
        <x:f>I1656^2</x:f>
        <x:v>0.00016965801842161454</x:v>
      </x:c>
      <x:c r="L1656" s="27" t="str">
        <x:v>未标定探头原始百分比</x:v>
      </x:c>
    </x:row>
    <x:row r="1657">
      <x:c r="A1657" s="22" t="str">
        <x:v>仅现场从头训练</x:v>
      </x:c>
      <x:c r="B1657" s="23" t="str">
        <x:v>2026-08-05T20:10:00</x:v>
      </x:c>
      <x:c r="C1657" s="23" t="str">
        <x:v>2026-08-05T20:25:00</x:v>
      </x:c>
      <x:c r="D1657" s="24" t="n">
        <x:v>15</x:v>
      </x:c>
      <x:c r="E1657" s="25" t="n">
        <x:v>17.899999618530273</x:v>
      </x:c>
      <x:c r="F1657" s="25" t="n">
        <x:v>17.88654899597168</x:v>
      </x:c>
      <x:c r="G1657" s="25" t="n">
        <x:v>17.899999618530273</x:v>
      </x:c>
      <x:c r="H1657" s="26" t="b">
        <x:v>0</x:v>
      </x:c>
      <x:c r="I1657" s="25" t="n">
        <x:f>F1657-E1657</x:f>
        <x:v>-0.01345062255859375</x:v>
      </x:c>
      <x:c r="J1657" s="25" t="n">
        <x:f>ABS(I1657)</x:f>
        <x:v>0.01345062255859375</x:v>
      </x:c>
      <x:c r="K1657" s="25" t="n">
        <x:f>I1657^2</x:f>
        <x:v>0.00018091924721375108</x:v>
      </x:c>
      <x:c r="L1657" s="27" t="str">
        <x:v>未标定探头原始百分比</x:v>
      </x:c>
    </x:row>
    <x:row r="1658">
      <x:c r="A1658" s="22" t="str">
        <x:v>仅现场从头训练</x:v>
      </x:c>
      <x:c r="B1658" s="23" t="str">
        <x:v>2026-08-05T20:15:00</x:v>
      </x:c>
      <x:c r="C1658" s="23" t="str">
        <x:v>2026-08-05T20:30:00</x:v>
      </x:c>
      <x:c r="D1658" s="24" t="n">
        <x:v>15</x:v>
      </x:c>
      <x:c r="E1658" s="25" t="n">
        <x:v>17.899999618530273</x:v>
      </x:c>
      <x:c r="F1658" s="25" t="n">
        <x:v>17.78673553466797</x:v>
      </x:c>
      <x:c r="G1658" s="25" t="n">
        <x:v>17.799999237060547</x:v>
      </x:c>
      <x:c r="H1658" s="26" t="b">
        <x:v>0</x:v>
      </x:c>
      <x:c r="I1658" s="25" t="n">
        <x:f>F1658-E1658</x:f>
        <x:v>-0.11326408386230469</x:v>
      </x:c>
      <x:c r="J1658" s="25" t="n">
        <x:f>ABS(I1658)</x:f>
        <x:v>0.11326408386230469</x:v>
      </x:c>
      <x:c r="K1658" s="25" t="n">
        <x:f>I1658^2</x:f>
        <x:v>0.01282875269316719</x:v>
      </x:c>
      <x:c r="L1658" s="27" t="str">
        <x:v>未标定探头原始百分比</x:v>
      </x:c>
    </x:row>
    <x:row r="1659">
      <x:c r="A1659" s="22" t="str">
        <x:v>仅现场从头训练</x:v>
      </x:c>
      <x:c r="B1659" s="23" t="str">
        <x:v>2026-08-05T20:20:00</x:v>
      </x:c>
      <x:c r="C1659" s="23" t="str">
        <x:v>2026-08-05T20:35:00</x:v>
      </x:c>
      <x:c r="D1659" s="24" t="n">
        <x:v>15</x:v>
      </x:c>
      <x:c r="E1659" s="25" t="n">
        <x:v>17.799999237060547</x:v>
      </x:c>
      <x:c r="F1659" s="25" t="n">
        <x:v>17.888416290283203</x:v>
      </x:c>
      <x:c r="G1659" s="25" t="n">
        <x:v>17.899999618530273</x:v>
      </x:c>
      <x:c r="H1659" s="26" t="b">
        <x:v>0</x:v>
      </x:c>
      <x:c r="I1659" s="25" t="n">
        <x:f>F1659-E1659</x:f>
        <x:v>0.08841705322265625</x:v>
      </x:c>
      <x:c r="J1659" s="25" t="n">
        <x:f>ABS(I1659)</x:f>
        <x:v>0.08841705322265625</x:v>
      </x:c>
      <x:c r="K1659" s="25" t="n">
        <x:f>I1659^2</x:f>
        <x:v>0.007817575300578028</x:v>
      </x:c>
      <x:c r="L1659" s="27" t="str">
        <x:v>未标定探头原始百分比</x:v>
      </x:c>
    </x:row>
    <x:row r="1660">
      <x:c r="A1660" s="22" t="str">
        <x:v>仅现场从头训练</x:v>
      </x:c>
      <x:c r="B1660" s="23" t="str">
        <x:v>2026-08-05T20:25:00</x:v>
      </x:c>
      <x:c r="C1660" s="23" t="str">
        <x:v>2026-08-05T20:40:00</x:v>
      </x:c>
      <x:c r="D1660" s="24" t="n">
        <x:v>15</x:v>
      </x:c>
      <x:c r="E1660" s="25" t="n">
        <x:v>17.799999237060547</x:v>
      </x:c>
      <x:c r="F1660" s="25" t="n">
        <x:v>17.88956069946289</x:v>
      </x:c>
      <x:c r="G1660" s="25" t="n">
        <x:v>17.899999618530273</x:v>
      </x:c>
      <x:c r="H1660" s="26" t="b">
        <x:v>0</x:v>
      </x:c>
      <x:c r="I1660" s="25" t="n">
        <x:f>F1660-E1660</x:f>
        <x:v>0.08956146240234375</x:v>
      </x:c>
      <x:c r="J1660" s="25" t="n">
        <x:f>ABS(I1660)</x:f>
        <x:v>0.08956146240234375</x:v>
      </x:c>
      <x:c r="K1660" s="25" t="n">
        <x:f>I1660^2</x:f>
        <x:v>0.008021255547646433</x:v>
      </x:c>
      <x:c r="L1660" s="27" t="str">
        <x:v>未标定探头原始百分比</x:v>
      </x:c>
    </x:row>
    <x:row r="1661">
      <x:c r="A1661" s="22" t="str">
        <x:v>仅现场从头训练</x:v>
      </x:c>
      <x:c r="B1661" s="23" t="str">
        <x:v>2026-08-05T20:30:00</x:v>
      </x:c>
      <x:c r="C1661" s="23" t="str">
        <x:v>2026-08-05T20:45:00</x:v>
      </x:c>
      <x:c r="D1661" s="24" t="n">
        <x:v>15</x:v>
      </x:c>
      <x:c r="E1661" s="25" t="n">
        <x:v>17.799999237060547</x:v>
      </x:c>
      <x:c r="F1661" s="25" t="n">
        <x:v>17.890161514282227</x:v>
      </x:c>
      <x:c r="G1661" s="25" t="n">
        <x:v>17.899999618530273</x:v>
      </x:c>
      <x:c r="H1661" s="26" t="b">
        <x:v>0</x:v>
      </x:c>
      <x:c r="I1661" s="25" t="n">
        <x:f>F1661-E1661</x:f>
        <x:v>0.09016227722167969</x:v>
      </x:c>
      <x:c r="J1661" s="25" t="n">
        <x:f>ABS(I1661)</x:f>
        <x:v>0.09016227722167969</x:v>
      </x:c>
      <x:c r="K1661" s="25" t="n">
        <x:f>I1661^2</x:f>
        <x:v>0.00812923623379902</x:v>
      </x:c>
      <x:c r="L1661" s="27" t="str">
        <x:v>未标定探头原始百分比</x:v>
      </x:c>
    </x:row>
    <x:row r="1662">
      <x:c r="A1662" s="22" t="str">
        <x:v>仅现场从头训练</x:v>
      </x:c>
      <x:c r="B1662" s="23" t="str">
        <x:v>2026-08-05T20:35:00</x:v>
      </x:c>
      <x:c r="C1662" s="23" t="str">
        <x:v>2026-08-05T20:50:00</x:v>
      </x:c>
      <x:c r="D1662" s="24" t="n">
        <x:v>15</x:v>
      </x:c>
      <x:c r="E1662" s="25" t="n">
        <x:v>17.799999237060547</x:v>
      </x:c>
      <x:c r="F1662" s="25" t="n">
        <x:v>17.79035186767578</x:v>
      </x:c>
      <x:c r="G1662" s="25" t="n">
        <x:v>17.799999237060547</x:v>
      </x:c>
      <x:c r="H1662" s="26" t="b">
        <x:v>0</x:v>
      </x:c>
      <x:c r="I1662" s="25" t="n">
        <x:f>F1662-E1662</x:f>
        <x:v>-0.009647369384765625</x:v>
      </x:c>
      <x:c r="J1662" s="25" t="n">
        <x:f>ABS(I1662)</x:f>
        <x:v>0.009647369384765625</x:v>
      </x:c>
      <x:c r="K1662" s="25" t="n">
        <x:f>I1662^2</x:f>
        <x:v>0.00009307173604611307</x:v>
      </x:c>
      <x:c r="L1662" s="27" t="str">
        <x:v>未标定探头原始百分比</x:v>
      </x:c>
    </x:row>
    <x:row r="1663">
      <x:c r="A1663" s="22" t="str">
        <x:v>仅现场从头训练</x:v>
      </x:c>
      <x:c r="B1663" s="23" t="str">
        <x:v>2026-08-05T20:40:00</x:v>
      </x:c>
      <x:c r="C1663" s="23" t="str">
        <x:v>2026-08-05T20:55:00</x:v>
      </x:c>
      <x:c r="D1663" s="24" t="n">
        <x:v>15</x:v>
      </x:c>
      <x:c r="E1663" s="25" t="n">
        <x:v>17.799999237060547</x:v>
      </x:c>
      <x:c r="F1663" s="25" t="n">
        <x:v>17.790346145629883</x:v>
      </x:c>
      <x:c r="G1663" s="25" t="n">
        <x:v>17.799999237060547</x:v>
      </x:c>
      <x:c r="H1663" s="26" t="b">
        <x:v>0</x:v>
      </x:c>
      <x:c r="I1663" s="25" t="n">
        <x:f>F1663-E1663</x:f>
        <x:v>-0.009653091430664062</x:v>
      </x:c>
      <x:c r="J1663" s="25" t="n">
        <x:f>ABS(I1663)</x:f>
        <x:v>0.009653091430664062</x:v>
      </x:c>
      <x:c r="K1663" s="25" t="n">
        <x:f>I1663^2</x:f>
        <x:v>0.00009318217416875996</x:v>
      </x:c>
      <x:c r="L1663" s="27" t="str">
        <x:v>未标定探头原始百分比</x:v>
      </x:c>
    </x:row>
    <x:row r="1664">
      <x:c r="A1664" s="22" t="str">
        <x:v>仅现场从头训练</x:v>
      </x:c>
      <x:c r="B1664" s="23" t="str">
        <x:v>2026-08-05T20:45:00</x:v>
      </x:c>
      <x:c r="C1664" s="23" t="str">
        <x:v>2026-08-05T21:00:00</x:v>
      </x:c>
      <x:c r="D1664" s="24" t="n">
        <x:v>15</x:v>
      </x:c>
      <x:c r="E1664" s="25" t="n">
        <x:v>17.799999237060547</x:v>
      </x:c>
      <x:c r="F1664" s="25" t="n">
        <x:v>17.790311813354492</x:v>
      </x:c>
      <x:c r="G1664" s="25" t="n">
        <x:v>17.799999237060547</x:v>
      </x:c>
      <x:c r="H1664" s="26" t="b">
        <x:v>0</x:v>
      </x:c>
      <x:c r="I1664" s="25" t="n">
        <x:f>F1664-E1664</x:f>
        <x:v>-0.009687423706054688</x:v>
      </x:c>
      <x:c r="J1664" s="25" t="n">
        <x:f>ABS(I1664)</x:f>
        <x:v>0.009687423706054688</x:v>
      </x:c>
      <x:c r="K1664" s="25" t="n">
        <x:f>I1664^2</x:f>
        <x:v>0.00009384617806063034</x:v>
      </x:c>
      <x:c r="L1664" s="27" t="str">
        <x:v>未标定探头原始百分比</x:v>
      </x:c>
    </x:row>
    <x:row r="1665">
      <x:c r="A1665" s="22" t="str">
        <x:v>仅现场从头训练</x:v>
      </x:c>
      <x:c r="B1665" s="23" t="str">
        <x:v>2026-08-05T20:50:00</x:v>
      </x:c>
      <x:c r="C1665" s="23" t="str">
        <x:v>2026-08-05T21:05:00</x:v>
      </x:c>
      <x:c r="D1665" s="24" t="n">
        <x:v>15</x:v>
      </x:c>
      <x:c r="E1665" s="25" t="n">
        <x:v>17.799999237060547</x:v>
      </x:c>
      <x:c r="F1665" s="25" t="n">
        <x:v>17.790252685546875</x:v>
      </x:c>
      <x:c r="G1665" s="25" t="n">
        <x:v>17.799999237060547</x:v>
      </x:c>
      <x:c r="H1665" s="26" t="b">
        <x:v>0</x:v>
      </x:c>
      <x:c r="I1665" s="25" t="n">
        <x:f>F1665-E1665</x:f>
        <x:v>-0.009746551513671875</x:v>
      </x:c>
      <x:c r="J1665" s="25" t="n">
        <x:f>ABS(I1665)</x:f>
        <x:v>0.009746551513671875</x:v>
      </x:c>
      <x:c r="K1665" s="25" t="n">
        <x:f>I1665^2</x:f>
        <x:v>0.00009499526640865952</x:v>
      </x:c>
      <x:c r="L1665" s="27" t="str">
        <x:v>未标定探头原始百分比</x:v>
      </x:c>
    </x:row>
    <x:row r="1666">
      <x:c r="A1666" s="22" t="str">
        <x:v>仅现场从头训练</x:v>
      </x:c>
      <x:c r="B1666" s="23" t="str">
        <x:v>2026-08-05T20:55:00</x:v>
      </x:c>
      <x:c r="C1666" s="23" t="str">
        <x:v>2026-08-05T21:10:00</x:v>
      </x:c>
      <x:c r="D1666" s="24" t="n">
        <x:v>15</x:v>
      </x:c>
      <x:c r="E1666" s="25" t="n">
        <x:v>17.799999237060547</x:v>
      </x:c>
      <x:c r="F1666" s="25" t="n">
        <x:v>17.790157318115234</x:v>
      </x:c>
      <x:c r="G1666" s="25" t="n">
        <x:v>17.799999237060547</x:v>
      </x:c>
      <x:c r="H1666" s="26" t="b">
        <x:v>0</x:v>
      </x:c>
      <x:c r="I1666" s="25" t="n">
        <x:f>F1666-E1666</x:f>
        <x:v>-0.0098419189453125</x:v>
      </x:c>
      <x:c r="J1666" s="25" t="n">
        <x:f>ABS(I1666)</x:f>
        <x:v>0.0098419189453125</x:v>
      </x:c>
      <x:c r="K1666" s="25" t="n">
        <x:f>I1666^2</x:f>
        <x:v>0.00009686336852610111</x:v>
      </x:c>
      <x:c r="L1666" s="27" t="str">
        <x:v>未标定探头原始百分比</x:v>
      </x:c>
    </x:row>
    <x:row r="1667">
      <x:c r="A1667" s="22" t="str">
        <x:v>仅现场从头训练</x:v>
      </x:c>
      <x:c r="B1667" s="23" t="str">
        <x:v>2026-08-05T21:00:00</x:v>
      </x:c>
      <x:c r="C1667" s="23" t="str">
        <x:v>2026-08-05T21:15:00</x:v>
      </x:c>
      <x:c r="D1667" s="24" t="n">
        <x:v>15</x:v>
      </x:c>
      <x:c r="E1667" s="25" t="n">
        <x:v>17.799999237060547</x:v>
      </x:c>
      <x:c r="F1667" s="25" t="n">
        <x:v>17.788349151611328</x:v>
      </x:c>
      <x:c r="G1667" s="25" t="n">
        <x:v>17.799999237060547</x:v>
      </x:c>
      <x:c r="H1667" s="26" t="b">
        <x:v>0</x:v>
      </x:c>
      <x:c r="I1667" s="25" t="n">
        <x:f>F1667-E1667</x:f>
        <x:v>-0.01165008544921875</x:v>
      </x:c>
      <x:c r="J1667" s="25" t="n">
        <x:f>ABS(I1667)</x:f>
        <x:v>0.01165008544921875</x:v>
      </x:c>
      <x:c r="K1667" s="25" t="n">
        <x:f>I1667^2</x:f>
        <x:v>0.00013572449097409844</x:v>
      </x:c>
      <x:c r="L1667" s="27" t="str">
        <x:v>未标定探头原始百分比</x:v>
      </x:c>
    </x:row>
    <x:row r="1668">
      <x:c r="A1668" s="22" t="str">
        <x:v>仅现场从头训练</x:v>
      </x:c>
      <x:c r="B1668" s="23" t="str">
        <x:v>2026-08-05T21:05:00</x:v>
      </x:c>
      <x:c r="C1668" s="23" t="str">
        <x:v>2026-08-05T21:20:00</x:v>
      </x:c>
      <x:c r="D1668" s="24" t="n">
        <x:v>15</x:v>
      </x:c>
      <x:c r="E1668" s="25" t="n">
        <x:v>17.799999237060547</x:v>
      </x:c>
      <x:c r="F1668" s="25" t="n">
        <x:v>17.78752326965332</x:v>
      </x:c>
      <x:c r="G1668" s="25" t="n">
        <x:v>17.799999237060547</x:v>
      </x:c>
      <x:c r="H1668" s="26" t="b">
        <x:v>0</x:v>
      </x:c>
      <x:c r="I1668" s="25" t="n">
        <x:f>F1668-E1668</x:f>
        <x:v>-0.012475967407226562</x:v>
      </x:c>
      <x:c r="J1668" s="25" t="n">
        <x:f>ABS(I1668)</x:f>
        <x:v>0.012475967407226562</x:v>
      </x:c>
      <x:c r="K1668" s="25" t="n">
        <x:f>I1668^2</x:f>
        <x:v>0.00015564976274617948</x:v>
      </x:c>
      <x:c r="L1668" s="27" t="str">
        <x:v>未标定探头原始百分比</x:v>
      </x:c>
    </x:row>
    <x:row r="1669">
      <x:c r="A1669" s="22" t="str">
        <x:v>仅现场从头训练</x:v>
      </x:c>
      <x:c r="B1669" s="23" t="str">
        <x:v>2026-08-05T21:10:00</x:v>
      </x:c>
      <x:c r="C1669" s="23" t="str">
        <x:v>2026-08-05T21:25:00</x:v>
      </x:c>
      <x:c r="D1669" s="24" t="n">
        <x:v>15</x:v>
      </x:c>
      <x:c r="E1669" s="25" t="n">
        <x:v>17.799999237060547</x:v>
      </x:c>
      <x:c r="F1669" s="25" t="n">
        <x:v>17.78748893737793</x:v>
      </x:c>
      <x:c r="G1669" s="25" t="n">
        <x:v>17.799999237060547</x:v>
      </x:c>
      <x:c r="H1669" s="26" t="b">
        <x:v>0</x:v>
      </x:c>
      <x:c r="I1669" s="25" t="n">
        <x:f>F1669-E1669</x:f>
        <x:v>-0.012510299682617188</x:v>
      </x:c>
      <x:c r="J1669" s="25" t="n">
        <x:f>ABS(I1669)</x:f>
        <x:v>0.012510299682617188</x:v>
      </x:c>
      <x:c r="K1669" s="25" t="n">
        <x:f>I1669^2</x:f>
        <x:v>0.0001565075981488917</x:v>
      </x:c>
      <x:c r="L1669" s="27" t="str">
        <x:v>未标定探头原始百分比</x:v>
      </x:c>
    </x:row>
    <x:row r="1670">
      <x:c r="A1670" s="22" t="str">
        <x:v>仅现场从头训练</x:v>
      </x:c>
      <x:c r="B1670" s="23" t="str">
        <x:v>2026-08-05T21:15:00</x:v>
      </x:c>
      <x:c r="C1670" s="23" t="str">
        <x:v>2026-08-05T21:30:00</x:v>
      </x:c>
      <x:c r="D1670" s="24" t="n">
        <x:v>15</x:v>
      </x:c>
      <x:c r="E1670" s="25" t="n">
        <x:v>17.700000762939453</x:v>
      </x:c>
      <x:c r="F1670" s="25" t="n">
        <x:v>17.787948608398438</x:v>
      </x:c>
      <x:c r="G1670" s="25" t="n">
        <x:v>17.799999237060547</x:v>
      </x:c>
      <x:c r="H1670" s="26" t="b">
        <x:v>0</x:v>
      </x:c>
      <x:c r="I1670" s="25" t="n">
        <x:f>F1670-E1670</x:f>
        <x:v>0.08794784545898438</x:v>
      </x:c>
      <x:c r="J1670" s="25" t="n">
        <x:f>ABS(I1670)</x:f>
        <x:v>0.08794784545898438</x:v>
      </x:c>
      <x:c r="K1670" s="25" t="n">
        <x:f>I1670^2</x:f>
        <x:v>0.0077348235208773986</x:v>
      </x:c>
      <x:c r="L1670" s="27" t="str">
        <x:v>未标定探头原始百分比</x:v>
      </x:c>
    </x:row>
    <x:row r="1671">
      <x:c r="A1671" s="22" t="str">
        <x:v>仅现场从头训练</x:v>
      </x:c>
      <x:c r="B1671" s="23" t="str">
        <x:v>2026-08-05T21:20:00</x:v>
      </x:c>
      <x:c r="C1671" s="23" t="str">
        <x:v>2026-08-05T21:35:00</x:v>
      </x:c>
      <x:c r="D1671" s="24" t="n">
        <x:v>15</x:v>
      </x:c>
      <x:c r="E1671" s="25" t="n">
        <x:v>17.799999237060547</x:v>
      </x:c>
      <x:c r="F1671" s="25" t="n">
        <x:v>17.788646697998047</x:v>
      </x:c>
      <x:c r="G1671" s="25" t="n">
        <x:v>17.799999237060547</x:v>
      </x:c>
      <x:c r="H1671" s="26" t="b">
        <x:v>0</x:v>
      </x:c>
      <x:c r="I1671" s="25" t="n">
        <x:f>F1671-E1671</x:f>
        <x:v>-0.0113525390625</x:v>
      </x:c>
      <x:c r="J1671" s="25" t="n">
        <x:f>ABS(I1671)</x:f>
        <x:v>0.0113525390625</x:v>
      </x:c>
      <x:c r="K1671" s="25" t="n">
        <x:f>I1671^2</x:f>
        <x:v>0.00012888014316558838</x:v>
      </x:c>
      <x:c r="L1671" s="27" t="str">
        <x:v>未标定探头原始百分比</x:v>
      </x:c>
    </x:row>
    <x:row r="1672">
      <x:c r="A1672" s="22" t="str">
        <x:v>仅现场从头训练</x:v>
      </x:c>
      <x:c r="B1672" s="23" t="str">
        <x:v>2026-08-04T22:15:00</x:v>
      </x:c>
      <x:c r="C1672" s="23" t="str">
        <x:v>2026-08-04T22:45:00</x:v>
      </x:c>
      <x:c r="D1672" s="24" t="n">
        <x:v>30</x:v>
      </x:c>
      <x:c r="E1672" s="25" t="n">
        <x:v>18.100000381469727</x:v>
      </x:c>
      <x:c r="F1672" s="25" t="n">
        <x:v>18.501434326171875</x:v>
      </x:c>
      <x:c r="G1672" s="25" t="n">
        <x:v>18.5</x:v>
      </x:c>
      <x:c r="H1672" s="26" t="b">
        <x:v>1</x:v>
      </x:c>
      <x:c r="I1672" s="25" t="n">
        <x:f>F1672-E1672</x:f>
        <x:v>0.40143394470214844</x:v>
      </x:c>
      <x:c r="J1672" s="25" t="n">
        <x:f>ABS(I1672)</x:f>
        <x:v>0.40143394470214844</x:v>
      </x:c>
      <x:c r="K1672" s="25" t="n">
        <x:f>I1672^2</x:f>
        <x:v>0.16114921195912757</x:v>
      </x:c>
      <x:c r="L1672" s="27" t="str">
        <x:v>未标定探头原始百分比</x:v>
      </x:c>
    </x:row>
    <x:row r="1673">
      <x:c r="A1673" s="22" t="str">
        <x:v>仅现场从头训练</x:v>
      </x:c>
      <x:c r="B1673" s="23" t="str">
        <x:v>2026-08-04T22:20:00</x:v>
      </x:c>
      <x:c r="C1673" s="23" t="str">
        <x:v>2026-08-04T22:50:00</x:v>
      </x:c>
      <x:c r="D1673" s="24" t="n">
        <x:v>30</x:v>
      </x:c>
      <x:c r="E1673" s="25" t="n">
        <x:v>18</x:v>
      </x:c>
      <x:c r="F1673" s="25" t="n">
        <x:v>18.401334762573242</x:v>
      </x:c>
      <x:c r="G1673" s="25" t="n">
        <x:v>18.399999618530273</x:v>
      </x:c>
      <x:c r="H1673" s="26" t="b">
        <x:v>1</x:v>
      </x:c>
      <x:c r="I1673" s="25" t="n">
        <x:f>F1673-E1673</x:f>
        <x:v>0.4013347625732422</x:v>
      </x:c>
      <x:c r="J1673" s="25" t="n">
        <x:f>ABS(I1673)</x:f>
        <x:v>0.4013347625732422</x:v>
      </x:c>
      <x:c r="K1673" s="25" t="n">
        <x:f>I1673^2</x:f>
        <x:v>0.16106959164972068</x:v>
      </x:c>
      <x:c r="L1673" s="27" t="str">
        <x:v>未标定探头原始百分比</x:v>
      </x:c>
    </x:row>
    <x:row r="1674">
      <x:c r="A1674" s="22" t="str">
        <x:v>仅现场从头训练</x:v>
      </x:c>
      <x:c r="B1674" s="23" t="str">
        <x:v>2026-08-04T22:25:00</x:v>
      </x:c>
      <x:c r="C1674" s="23" t="str">
        <x:v>2026-08-04T22:55:00</x:v>
      </x:c>
      <x:c r="D1674" s="24" t="n">
        <x:v>30</x:v>
      </x:c>
      <x:c r="E1674" s="25" t="n">
        <x:v>18.600000381469727</x:v>
      </x:c>
      <x:c r="F1674" s="25" t="n">
        <x:v>18.301610946655273</x:v>
      </x:c>
      <x:c r="G1674" s="25" t="n">
        <x:v>18.299999237060547</x:v>
      </x:c>
      <x:c r="H1674" s="26" t="b">
        <x:v>1</x:v>
      </x:c>
      <x:c r="I1674" s="25" t="n">
        <x:f>F1674-E1674</x:f>
        <x:v>-0.2983894348144531</x:v>
      </x:c>
      <x:c r="J1674" s="25" t="n">
        <x:f>ABS(I1674)</x:f>
        <x:v>0.2983894348144531</x:v>
      </x:c>
      <x:c r="K1674" s="25" t="n">
        <x:f>I1674^2</x:f>
        <x:v>0.08903625480888877</x:v>
      </x:c>
      <x:c r="L1674" s="27" t="str">
        <x:v>未标定探头原始百分比</x:v>
      </x:c>
    </x:row>
    <x:row r="1675">
      <x:c r="A1675" s="22" t="str">
        <x:v>仅现场从头训练</x:v>
      </x:c>
      <x:c r="B1675" s="23" t="str">
        <x:v>2026-08-04T22:30:00</x:v>
      </x:c>
      <x:c r="C1675" s="23" t="str">
        <x:v>2026-08-04T23:00:00</x:v>
      </x:c>
      <x:c r="D1675" s="24" t="n">
        <x:v>30</x:v>
      </x:c>
      <x:c r="E1675" s="25" t="n">
        <x:v>23.5</x:v>
      </x:c>
      <x:c r="F1675" s="25" t="n">
        <x:v>18.202022552490234</x:v>
      </x:c>
      <x:c r="G1675" s="25" t="n">
        <x:v>18.200000762939453</x:v>
      </x:c>
      <x:c r="H1675" s="26" t="b">
        <x:v>1</x:v>
      </x:c>
      <x:c r="I1675" s="25" t="n">
        <x:f>F1675-E1675</x:f>
        <x:v>-5.297977447509766</x:v>
      </x:c>
      <x:c r="J1675" s="25" t="n">
        <x:f>ABS(I1675)</x:f>
        <x:v>5.297977447509766</x:v>
      </x:c>
      <x:c r="K1675" s="25" t="n">
        <x:f>I1675^2</x:f>
        <x:v>28.06856503432209</x:v>
      </x:c>
      <x:c r="L1675" s="27" t="str">
        <x:v>未标定探头原始百分比</x:v>
      </x:c>
    </x:row>
    <x:row r="1676">
      <x:c r="A1676" s="22" t="str">
        <x:v>仅现场从头训练</x:v>
      </x:c>
      <x:c r="B1676" s="23" t="str">
        <x:v>2026-08-04T22:35:00</x:v>
      </x:c>
      <x:c r="C1676" s="23" t="str">
        <x:v>2026-08-04T23:05:00</x:v>
      </x:c>
      <x:c r="D1676" s="24" t="n">
        <x:v>30</x:v>
      </x:c>
      <x:c r="E1676" s="25" t="n">
        <x:v>22.600000381469727</x:v>
      </x:c>
      <x:c r="F1676" s="25" t="n">
        <x:v>18.1025390625</x:v>
      </x:c>
      <x:c r="G1676" s="25" t="n">
        <x:v>18.100000381469727</x:v>
      </x:c>
      <x:c r="H1676" s="26" t="b">
        <x:v>1</x:v>
      </x:c>
      <x:c r="I1676" s="25" t="n">
        <x:f>F1676-E1676</x:f>
        <x:v>-4.497461318969727</x:v>
      </x:c>
      <x:c r="J1676" s="25" t="n">
        <x:f>ABS(I1676)</x:f>
        <x:v>4.497461318969727</x:v>
      </x:c>
      <x:c r="K1676" s="25" t="n">
        <x:f>I1676^2</x:f>
        <x:v>20.227158315628913</x:v>
      </x:c>
      <x:c r="L1676" s="27" t="str">
        <x:v>未标定探头原始百分比</x:v>
      </x:c>
    </x:row>
    <x:row r="1677">
      <x:c r="A1677" s="22" t="str">
        <x:v>仅现场从头训练</x:v>
      </x:c>
      <x:c r="B1677" s="23" t="str">
        <x:v>2026-08-04T22:40:00</x:v>
      </x:c>
      <x:c r="C1677" s="23" t="str">
        <x:v>2026-08-04T23:10:00</x:v>
      </x:c>
      <x:c r="D1677" s="24" t="n">
        <x:v>30</x:v>
      </x:c>
      <x:c r="E1677" s="25" t="n">
        <x:v>21.5</x:v>
      </x:c>
      <x:c r="F1677" s="25" t="n">
        <x:v>18.003009796142578</x:v>
      </x:c>
      <x:c r="G1677" s="25" t="n">
        <x:v>18</x:v>
      </x:c>
      <x:c r="H1677" s="26" t="b">
        <x:v>1</x:v>
      </x:c>
      <x:c r="I1677" s="25" t="n">
        <x:f>F1677-E1677</x:f>
        <x:v>-3.496990203857422</x:v>
      </x:c>
      <x:c r="J1677" s="25" t="n">
        <x:f>ABS(I1677)</x:f>
        <x:v>3.496990203857422</x:v>
      </x:c>
      <x:c r="K1677" s="25" t="n">
        <x:f>I1677^2</x:f>
        <x:v>12.228940485874773</x:v>
      </x:c>
      <x:c r="L1677" s="27" t="str">
        <x:v>未标定探头原始百分比</x:v>
      </x:c>
    </x:row>
    <x:row r="1678">
      <x:c r="A1678" s="22" t="str">
        <x:v>仅现场从头训练</x:v>
      </x:c>
      <x:c r="B1678" s="23" t="str">
        <x:v>2026-08-04T22:45:00</x:v>
      </x:c>
      <x:c r="C1678" s="23" t="str">
        <x:v>2026-08-04T23:15:00</x:v>
      </x:c>
      <x:c r="D1678" s="24" t="n">
        <x:v>30</x:v>
      </x:c>
      <x:c r="E1678" s="25" t="n">
        <x:v>20.799999237060547</x:v>
      </x:c>
      <x:c r="F1678" s="25" t="n">
        <x:v>18.103191375732422</x:v>
      </x:c>
      <x:c r="G1678" s="25" t="n">
        <x:v>18.100000381469727</x:v>
      </x:c>
      <x:c r="H1678" s="26" t="b">
        <x:v>1</x:v>
      </x:c>
      <x:c r="I1678" s="25" t="n">
        <x:f>F1678-E1678</x:f>
        <x:v>-2.696807861328125</x:v>
      </x:c>
      <x:c r="J1678" s="25" t="n">
        <x:f>ABS(I1678)</x:f>
        <x:v>2.696807861328125</x:v>
      </x:c>
      <x:c r="K1678" s="25" t="n">
        <x:f>I1678^2</x:f>
        <x:v>7.2727726409211755</x:v>
      </x:c>
      <x:c r="L1678" s="27" t="str">
        <x:v>未标定探头原始百分比</x:v>
      </x:c>
    </x:row>
    <x:row r="1679">
      <x:c r="A1679" s="22" t="str">
        <x:v>仅现场从头训练</x:v>
      </x:c>
      <x:c r="B1679" s="23" t="str">
        <x:v>2026-08-04T22:50:00</x:v>
      </x:c>
      <x:c r="C1679" s="23" t="str">
        <x:v>2026-08-04T23:20:00</x:v>
      </x:c>
      <x:c r="D1679" s="24" t="n">
        <x:v>30</x:v>
      </x:c>
      <x:c r="E1679" s="25" t="n">
        <x:v>20.600000381469727</x:v>
      </x:c>
      <x:c r="F1679" s="25" t="n">
        <x:v>18.003311157226562</x:v>
      </x:c>
      <x:c r="G1679" s="25" t="n">
        <x:v>18</x:v>
      </x:c>
      <x:c r="H1679" s="26" t="b">
        <x:v>1</x:v>
      </x:c>
      <x:c r="I1679" s="25" t="n">
        <x:f>F1679-E1679</x:f>
        <x:v>-2.596689224243164</x:v>
      </x:c>
      <x:c r="J1679" s="25" t="n">
        <x:f>ABS(I1679)</x:f>
        <x:v>2.596689224243164</x:v>
      </x:c>
      <x:c r="K1679" s="25" t="n">
        <x:f>I1679^2</x:f>
        <x:v>6.742794927300565</x:v>
      </x:c>
      <x:c r="L1679" s="27" t="str">
        <x:v>未标定探头原始百分比</x:v>
      </x:c>
    </x:row>
    <x:row r="1680">
      <x:c r="A1680" s="22" t="str">
        <x:v>仅现场从头训练</x:v>
      </x:c>
      <x:c r="B1680" s="23" t="str">
        <x:v>2026-08-04T22:55:00</x:v>
      </x:c>
      <x:c r="C1680" s="23" t="str">
        <x:v>2026-08-04T23:25:00</x:v>
      </x:c>
      <x:c r="D1680" s="24" t="n">
        <x:v>30</x:v>
      </x:c>
      <x:c r="E1680" s="25" t="n">
        <x:v>19.899999618530273</x:v>
      </x:c>
      <x:c r="F1680" s="25" t="n">
        <x:v>18.60006332397461</x:v>
      </x:c>
      <x:c r="G1680" s="25" t="n">
        <x:v>18.600000381469727</x:v>
      </x:c>
      <x:c r="H1680" s="26" t="b">
        <x:v>1</x:v>
      </x:c>
      <x:c r="I1680" s="25" t="n">
        <x:f>F1680-E1680</x:f>
        <x:v>-1.299936294555664</x:v>
      </x:c>
      <x:c r="J1680" s="25" t="n">
        <x:f>ABS(I1680)</x:f>
        <x:v>1.299936294555664</x:v>
      </x:c>
      <x:c r="K1680" s="25" t="n">
        <x:f>I1680^2</x:f>
        <x:v>1.6898343699031102</x:v>
      </x:c>
      <x:c r="L1680" s="27" t="str">
        <x:v>未标定探头原始百分比</x:v>
      </x:c>
    </x:row>
    <x:row r="1681">
      <x:c r="A1681" s="22" t="str">
        <x:v>仅现场从头训练</x:v>
      </x:c>
      <x:c r="B1681" s="23" t="str">
        <x:v>2026-08-04T23:00:00</x:v>
      </x:c>
      <x:c r="C1681" s="23" t="str">
        <x:v>2026-08-04T23:30:00</x:v>
      </x:c>
      <x:c r="D1681" s="24" t="n">
        <x:v>30</x:v>
      </x:c>
      <x:c r="E1681" s="25" t="n">
        <x:v>19.700000762939453</x:v>
      </x:c>
      <x:c r="F1681" s="25" t="n">
        <x:v>23.497211456298828</x:v>
      </x:c>
      <x:c r="G1681" s="25" t="n">
        <x:v>23.5</x:v>
      </x:c>
      <x:c r="H1681" s="26" t="b">
        <x:v>1</x:v>
      </x:c>
      <x:c r="I1681" s="25" t="n">
        <x:f>F1681-E1681</x:f>
        <x:v>3.797210693359375</x:v>
      </x:c>
      <x:c r="J1681" s="25" t="n">
        <x:f>ABS(I1681)</x:f>
        <x:v>3.797210693359375</x:v>
      </x:c>
      <x:c r="K1681" s="25" t="n">
        <x:f>I1681^2</x:f>
        <x:v>14.418809049762785</x:v>
      </x:c>
      <x:c r="L1681" s="27" t="str">
        <x:v>未标定探头原始百分比</x:v>
      </x:c>
    </x:row>
    <x:row r="1682">
      <x:c r="A1682" s="22" t="str">
        <x:v>仅现场从头训练</x:v>
      </x:c>
      <x:c r="B1682" s="23" t="str">
        <x:v>2026-08-04T23:05:00</x:v>
      </x:c>
      <x:c r="C1682" s="23" t="str">
        <x:v>2026-08-04T23:35:00</x:v>
      </x:c>
      <x:c r="D1682" s="24" t="n">
        <x:v>30</x:v>
      </x:c>
      <x:c r="E1682" s="25" t="n">
        <x:v>19.600000381469727</x:v>
      </x:c>
      <x:c r="F1682" s="25" t="n">
        <x:v>22.585235595703125</x:v>
      </x:c>
      <x:c r="G1682" s="25" t="n">
        <x:v>22.600000381469727</x:v>
      </x:c>
      <x:c r="H1682" s="26" t="b">
        <x:v>1</x:v>
      </x:c>
      <x:c r="I1682" s="25" t="n">
        <x:f>F1682-E1682</x:f>
        <x:v>2.9852352142333984</x:v>
      </x:c>
      <x:c r="J1682" s="25" t="n">
        <x:f>ABS(I1682)</x:f>
        <x:v>2.9852352142333984</x:v>
      </x:c>
      <x:c r="K1682" s="25" t="n">
        <x:f>I1682^2</x:f>
        <x:v>8.911629284299124</x:v>
      </x:c>
      <x:c r="L1682" s="27" t="str">
        <x:v>未标定探头原始百分比</x:v>
      </x:c>
    </x:row>
    <x:row r="1683">
      <x:c r="A1683" s="22" t="str">
        <x:v>仅现场从头训练</x:v>
      </x:c>
      <x:c r="B1683" s="23" t="str">
        <x:v>2026-08-04T23:10:00</x:v>
      </x:c>
      <x:c r="C1683" s="23" t="str">
        <x:v>2026-08-04T23:40:00</x:v>
      </x:c>
      <x:c r="D1683" s="24" t="n">
        <x:v>30</x:v>
      </x:c>
      <x:c r="E1683" s="25" t="n">
        <x:v>19.5</x:v>
      </x:c>
      <x:c r="F1683" s="25" t="n">
        <x:v>21.48960304260254</x:v>
      </x:c>
      <x:c r="G1683" s="25" t="n">
        <x:v>21.5</x:v>
      </x:c>
      <x:c r="H1683" s="26" t="b">
        <x:v>1</x:v>
      </x:c>
      <x:c r="I1683" s="25" t="n">
        <x:f>F1683-E1683</x:f>
        <x:v>1.989603042602539</x:v>
      </x:c>
      <x:c r="J1683" s="25" t="n">
        <x:f>ABS(I1683)</x:f>
        <x:v>1.989603042602539</x:v>
      </x:c>
      <x:c r="K1683" s="25" t="n">
        <x:f>I1683^2</x:f>
        <x:v>3.958520267133281</x:v>
      </x:c>
      <x:c r="L1683" s="27" t="str">
        <x:v>未标定探头原始百分比</x:v>
      </x:c>
    </x:row>
    <x:row r="1684">
      <x:c r="A1684" s="22" t="str">
        <x:v>仅现场从头训练</x:v>
      </x:c>
      <x:c r="B1684" s="23" t="str">
        <x:v>2026-08-04T23:15:00</x:v>
      </x:c>
      <x:c r="C1684" s="23" t="str">
        <x:v>2026-08-04T23:45:00</x:v>
      </x:c>
      <x:c r="D1684" s="24" t="n">
        <x:v>30</x:v>
      </x:c>
      <x:c r="E1684" s="25" t="n">
        <x:v>19.399999618530273</x:v>
      </x:c>
      <x:c r="F1684" s="25" t="n">
        <x:v>20.794925689697266</x:v>
      </x:c>
      <x:c r="G1684" s="25" t="n">
        <x:v>20.799999237060547</x:v>
      </x:c>
      <x:c r="H1684" s="26" t="b">
        <x:v>1</x:v>
      </x:c>
      <x:c r="I1684" s="25" t="n">
        <x:f>F1684-E1684</x:f>
        <x:v>1.3949260711669922</x:v>
      </x:c>
      <x:c r="J1684" s="25" t="n">
        <x:f>ABS(I1684)</x:f>
        <x:v>1.3949260711669922</x:v>
      </x:c>
      <x:c r="K1684" s="25" t="n">
        <x:f>I1684^2</x:f>
        <x:v>1.9458187440213806</x:v>
      </x:c>
      <x:c r="L1684" s="27" t="str">
        <x:v>未标定探头原始百分比</x:v>
      </x:c>
    </x:row>
    <x:row r="1685">
      <x:c r="A1685" s="22" t="str">
        <x:v>仅现场从头训练</x:v>
      </x:c>
      <x:c r="B1685" s="23" t="str">
        <x:v>2026-08-04T23:20:00</x:v>
      </x:c>
      <x:c r="C1685" s="23" t="str">
        <x:v>2026-08-04T23:50:00</x:v>
      </x:c>
      <x:c r="D1685" s="24" t="n">
        <x:v>30</x:v>
      </x:c>
      <x:c r="E1685" s="25" t="n">
        <x:v>19.299999237060547</x:v>
      </x:c>
      <x:c r="F1685" s="25" t="n">
        <x:v>20.59915542602539</x:v>
      </x:c>
      <x:c r="G1685" s="25" t="n">
        <x:v>20.600000381469727</x:v>
      </x:c>
      <x:c r="H1685" s="26" t="b">
        <x:v>1</x:v>
      </x:c>
      <x:c r="I1685" s="25" t="n">
        <x:f>F1685-E1685</x:f>
        <x:v>1.2991561889648438</x:v>
      </x:c>
      <x:c r="J1685" s="25" t="n">
        <x:f>ABS(I1685)</x:f>
        <x:v>1.2991561889648438</x:v>
      </x:c>
      <x:c r="K1685" s="25" t="n">
        <x:f>I1685^2</x:f>
        <x:v>1.6878068033256568</x:v>
      </x:c>
      <x:c r="L1685" s="27" t="str">
        <x:v>未标定探头原始百分比</x:v>
      </x:c>
    </x:row>
    <x:row r="1686">
      <x:c r="A1686" s="22" t="str">
        <x:v>仅现场从头训练</x:v>
      </x:c>
      <x:c r="B1686" s="23" t="str">
        <x:v>2026-08-04T23:25:00</x:v>
      </x:c>
      <x:c r="C1686" s="23" t="str">
        <x:v>2026-08-04T23:55:00</x:v>
      </x:c>
      <x:c r="D1686" s="24" t="n">
        <x:v>30</x:v>
      </x:c>
      <x:c r="E1686" s="25" t="n">
        <x:v>19.200000762939453</x:v>
      </x:c>
      <x:c r="F1686" s="25" t="n">
        <x:v>19.90270233154297</x:v>
      </x:c>
      <x:c r="G1686" s="25" t="n">
        <x:v>19.899999618530273</x:v>
      </x:c>
      <x:c r="H1686" s="26" t="b">
        <x:v>1</x:v>
      </x:c>
      <x:c r="I1686" s="25" t="n">
        <x:f>F1686-E1686</x:f>
        <x:v>0.7027015686035156</x:v>
      </x:c>
      <x:c r="J1686" s="25" t="n">
        <x:f>ABS(I1686)</x:f>
        <x:v>0.7027015686035156</x:v>
      </x:c>
      <x:c r="K1686" s="25" t="n">
        <x:f>I1686^2</x:f>
        <x:v>0.4937894945178414</x:v>
      </x:c>
      <x:c r="L1686" s="27" t="str">
        <x:v>未标定探头原始百分比</x:v>
      </x:c>
    </x:row>
    <x:row r="1687">
      <x:c r="A1687" s="22" t="str">
        <x:v>仅现场从头训练</x:v>
      </x:c>
      <x:c r="B1687" s="23" t="str">
        <x:v>2026-08-04T23:30:00</x:v>
      </x:c>
      <x:c r="C1687" s="23" t="str">
        <x:v>2026-08-05T00:00:00</x:v>
      </x:c>
      <x:c r="D1687" s="24" t="n">
        <x:v>30</x:v>
      </x:c>
      <x:c r="E1687" s="25" t="n">
        <x:v>18.600000381469727</x:v>
      </x:c>
      <x:c r="F1687" s="25" t="n">
        <x:v>19.705514907836914</x:v>
      </x:c>
      <x:c r="G1687" s="25" t="n">
        <x:v>19.700000762939453</x:v>
      </x:c>
      <x:c r="H1687" s="26" t="b">
        <x:v>1</x:v>
      </x:c>
      <x:c r="I1687" s="25" t="n">
        <x:f>F1687-E1687</x:f>
        <x:v>1.1055145263671875</x:v>
      </x:c>
      <x:c r="J1687" s="25" t="n">
        <x:f>ABS(I1687)</x:f>
        <x:v>1.1055145263671875</x:v>
      </x:c>
      <x:c r="K1687" s="25" t="n">
        <x:f>I1687^2</x:f>
        <x:v>1.222162368008867</x:v>
      </x:c>
      <x:c r="L1687" s="27" t="str">
        <x:v>未标定探头原始百分比</x:v>
      </x:c>
    </x:row>
    <x:row r="1688">
      <x:c r="A1688" s="22" t="str">
        <x:v>仅现场从头训练</x:v>
      </x:c>
      <x:c r="B1688" s="23" t="str">
        <x:v>2026-08-04T23:35:00</x:v>
      </x:c>
      <x:c r="C1688" s="23" t="str">
        <x:v>2026-08-05T00:05:00</x:v>
      </x:c>
      <x:c r="D1688" s="24" t="n">
        <x:v>30</x:v>
      </x:c>
      <x:c r="E1688" s="25" t="n">
        <x:v>19.600000381469727</x:v>
      </x:c>
      <x:c r="F1688" s="25" t="n">
        <x:v>19.607616424560547</x:v>
      </x:c>
      <x:c r="G1688" s="25" t="n">
        <x:v>19.600000381469727</x:v>
      </x:c>
      <x:c r="H1688" s="26" t="b">
        <x:v>1</x:v>
      </x:c>
      <x:c r="I1688" s="25" t="n">
        <x:f>F1688-E1688</x:f>
        <x:v>0.0076160430908203125</x:v>
      </x:c>
      <x:c r="J1688" s="25" t="n">
        <x:f>ABS(I1688)</x:f>
        <x:v>0.0076160430908203125</x:v>
      </x:c>
      <x:c r="K1688" s="25" t="n">
        <x:f>I1688^2</x:f>
        <x:v>0.00005800411236123182</x:v>
      </x:c>
      <x:c r="L1688" s="27" t="str">
        <x:v>未标定探头原始百分比</x:v>
      </x:c>
    </x:row>
    <x:row r="1689">
      <x:c r="A1689" s="22" t="str">
        <x:v>仅现场从头训练</x:v>
      </x:c>
      <x:c r="B1689" s="23" t="str">
        <x:v>2026-08-04T23:40:00</x:v>
      </x:c>
      <x:c r="C1689" s="23" t="str">
        <x:v>2026-08-05T00:10:00</x:v>
      </x:c>
      <x:c r="D1689" s="24" t="n">
        <x:v>30</x:v>
      </x:c>
      <x:c r="E1689" s="25" t="n">
        <x:v>19.899999618530273</x:v>
      </x:c>
      <x:c r="F1689" s="25" t="n">
        <x:v>19.509117126464844</x:v>
      </x:c>
      <x:c r="G1689" s="25" t="n">
        <x:v>19.5</x:v>
      </x:c>
      <x:c r="H1689" s="26" t="b">
        <x:v>1</x:v>
      </x:c>
      <x:c r="I1689" s="25" t="n">
        <x:f>F1689-E1689</x:f>
        <x:v>-0.3908824920654297</x:v>
      </x:c>
      <x:c r="J1689" s="25" t="n">
        <x:f>ABS(I1689)</x:f>
        <x:v>0.3908824920654297</x:v>
      </x:c>
      <x:c r="K1689" s="25" t="n">
        <x:f>I1689^2</x:f>
        <x:v>0.1527891226032807</x:v>
      </x:c>
      <x:c r="L1689" s="27" t="str">
        <x:v>未标定探头原始百分比</x:v>
      </x:c>
    </x:row>
    <x:row r="1690">
      <x:c r="A1690" s="22" t="str">
        <x:v>仅现场从头训练</x:v>
      </x:c>
      <x:c r="B1690" s="23" t="str">
        <x:v>2026-08-04T23:45:00</x:v>
      </x:c>
      <x:c r="C1690" s="23" t="str">
        <x:v>2026-08-05T00:15:00</x:v>
      </x:c>
      <x:c r="D1690" s="24" t="n">
        <x:v>30</x:v>
      </x:c>
      <x:c r="E1690" s="25" t="n">
        <x:v>20.200000762939453</x:v>
      </x:c>
      <x:c r="F1690" s="25" t="n">
        <x:v>19.41004180908203</x:v>
      </x:c>
      <x:c r="G1690" s="25" t="n">
        <x:v>19.399999618530273</x:v>
      </x:c>
      <x:c r="H1690" s="26" t="b">
        <x:v>1</x:v>
      </x:c>
      <x:c r="I1690" s="25" t="n">
        <x:f>F1690-E1690</x:f>
        <x:v>-0.7899589538574219</x:v>
      </x:c>
      <x:c r="J1690" s="25" t="n">
        <x:f>ABS(I1690)</x:f>
        <x:v>0.7899589538574219</x:v>
      </x:c>
      <x:c r="K1690" s="25" t="n">
        <x:f>I1690^2</x:f>
        <x:v>0.6240351487795124</x:v>
      </x:c>
      <x:c r="L1690" s="27" t="str">
        <x:v>未标定探头原始百分比</x:v>
      </x:c>
    </x:row>
    <x:row r="1691">
      <x:c r="A1691" s="22" t="str">
        <x:v>仅现场从头训练</x:v>
      </x:c>
      <x:c r="B1691" s="23" t="str">
        <x:v>2026-08-04T23:50:00</x:v>
      </x:c>
      <x:c r="C1691" s="23" t="str">
        <x:v>2026-08-05T00:20:00</x:v>
      </x:c>
      <x:c r="D1691" s="24" t="n">
        <x:v>30</x:v>
      </x:c>
      <x:c r="E1691" s="25" t="n">
        <x:v>19.899999618530273</x:v>
      </x:c>
      <x:c r="F1691" s="25" t="n">
        <x:v>19.310583114624023</x:v>
      </x:c>
      <x:c r="G1691" s="25" t="n">
        <x:v>19.299999237060547</x:v>
      </x:c>
      <x:c r="H1691" s="26" t="b">
        <x:v>1</x:v>
      </x:c>
      <x:c r="I1691" s="25" t="n">
        <x:f>F1691-E1691</x:f>
        <x:v>-0.58941650390625</x:v>
      </x:c>
      <x:c r="J1691" s="25" t="n">
        <x:f>ABS(I1691)</x:f>
        <x:v>0.58941650390625</x:v>
      </x:c>
      <x:c r="K1691" s="25" t="n">
        <x:f>I1691^2</x:f>
        <x:v>0.3474118150770664</x:v>
      </x:c>
      <x:c r="L1691" s="27" t="str">
        <x:v>未标定探头原始百分比</x:v>
      </x:c>
    </x:row>
    <x:row r="1692">
      <x:c r="A1692" s="22" t="str">
        <x:v>仅现场从头训练</x:v>
      </x:c>
      <x:c r="B1692" s="23" t="str">
        <x:v>2026-08-04T23:55:00</x:v>
      </x:c>
      <x:c r="C1692" s="23" t="str">
        <x:v>2026-08-05T00:25:00</x:v>
      </x:c>
      <x:c r="D1692" s="24" t="n">
        <x:v>30</x:v>
      </x:c>
      <x:c r="E1692" s="25" t="n">
        <x:v>22.700000762939453</x:v>
      </x:c>
      <x:c r="F1692" s="25" t="n">
        <x:v>19.210832595825195</x:v>
      </x:c>
      <x:c r="G1692" s="25" t="n">
        <x:v>19.200000762939453</x:v>
      </x:c>
      <x:c r="H1692" s="26" t="b">
        <x:v>1</x:v>
      </x:c>
      <x:c r="I1692" s="25" t="n">
        <x:f>F1692-E1692</x:f>
        <x:v>-3.489168167114258</x:v>
      </x:c>
      <x:c r="J1692" s="25" t="n">
        <x:f>ABS(I1692)</x:f>
        <x:v>3.489168167114258</x:v>
      </x:c>
      <x:c r="K1692" s="25" t="n">
        <x:f>I1692^2</x:f>
        <x:v>12.17429449840347</x:v>
      </x:c>
      <x:c r="L1692" s="27" t="str">
        <x:v>未标定探头原始百分比</x:v>
      </x:c>
    </x:row>
    <x:row r="1693">
      <x:c r="A1693" s="22" t="str">
        <x:v>仅现场从头训练</x:v>
      </x:c>
      <x:c r="B1693" s="23" t="str">
        <x:v>2026-08-05T00:00:00</x:v>
      </x:c>
      <x:c r="C1693" s="23" t="str">
        <x:v>2026-08-05T00:30:00</x:v>
      </x:c>
      <x:c r="D1693" s="24" t="n">
        <x:v>30</x:v>
      </x:c>
      <x:c r="E1693" s="25" t="n">
        <x:v>24.299999237060547</x:v>
      </x:c>
      <x:c r="F1693" s="25" t="n">
        <x:v>18.608840942382812</x:v>
      </x:c>
      <x:c r="G1693" s="25" t="n">
        <x:v>18.600000381469727</x:v>
      </x:c>
      <x:c r="H1693" s="26" t="b">
        <x:v>1</x:v>
      </x:c>
      <x:c r="I1693" s="25" t="n">
        <x:f>F1693-E1693</x:f>
        <x:v>-5.691158294677734</x:v>
      </x:c>
      <x:c r="J1693" s="25" t="n">
        <x:f>ABS(I1693)</x:f>
        <x:v>5.691158294677734</x:v>
      </x:c>
      <x:c r="K1693" s="25" t="n">
        <x:f>I1693^2</x:f>
        <x:v>32.38928273507918</x:v>
      </x:c>
      <x:c r="L1693" s="27" t="str">
        <x:v>未标定探头原始百分比</x:v>
      </x:c>
    </x:row>
    <x:row r="1694">
      <x:c r="A1694" s="22" t="str">
        <x:v>仅现场从头训练</x:v>
      </x:c>
      <x:c r="B1694" s="23" t="str">
        <x:v>2026-08-05T00:05:00</x:v>
      </x:c>
      <x:c r="C1694" s="23" t="str">
        <x:v>2026-08-05T00:35:00</x:v>
      </x:c>
      <x:c r="D1694" s="24" t="n">
        <x:v>30</x:v>
      </x:c>
      <x:c r="E1694" s="25" t="n">
        <x:v>23.5</x:v>
      </x:c>
      <x:c r="F1694" s="25" t="n">
        <x:v>19.608339309692383</x:v>
      </x:c>
      <x:c r="G1694" s="25" t="n">
        <x:v>19.600000381469727</x:v>
      </x:c>
      <x:c r="H1694" s="26" t="b">
        <x:v>1</x:v>
      </x:c>
      <x:c r="I1694" s="25" t="n">
        <x:f>F1694-E1694</x:f>
        <x:v>-3.891660690307617</x:v>
      </x:c>
      <x:c r="J1694" s="25" t="n">
        <x:f>ABS(I1694)</x:f>
        <x:v>3.891660690307617</x:v>
      </x:c>
      <x:c r="K1694" s="25" t="n">
        <x:f>I1694^2</x:f>
        <x:v>15.14502292848556</x:v>
      </x:c>
      <x:c r="L1694" s="27" t="str">
        <x:v>未标定探头原始百分比</x:v>
      </x:c>
    </x:row>
    <x:row r="1695">
      <x:c r="A1695" s="22" t="str">
        <x:v>仅现场从头训练</x:v>
      </x:c>
      <x:c r="B1695" s="23" t="str">
        <x:v>2026-08-05T00:10:00</x:v>
      </x:c>
      <x:c r="C1695" s="23" t="str">
        <x:v>2026-08-05T00:40:00</x:v>
      </x:c>
      <x:c r="D1695" s="24" t="n">
        <x:v>30</x:v>
      </x:c>
      <x:c r="E1695" s="25" t="n">
        <x:v>25.100000381469727</x:v>
      </x:c>
      <x:c r="F1695" s="25" t="n">
        <x:v>19.908748626708984</x:v>
      </x:c>
      <x:c r="G1695" s="25" t="n">
        <x:v>19.899999618530273</x:v>
      </x:c>
      <x:c r="H1695" s="26" t="b">
        <x:v>1</x:v>
      </x:c>
      <x:c r="I1695" s="25" t="n">
        <x:f>F1695-E1695</x:f>
        <x:v>-5.191251754760742</x:v>
      </x:c>
      <x:c r="J1695" s="25" t="n">
        <x:f>ABS(I1695)</x:f>
        <x:v>5.191251754760742</x:v>
      </x:c>
      <x:c r="K1695" s="25" t="n">
        <x:f>I1695^2</x:f>
        <x:v>26.949094781306485</x:v>
      </x:c>
      <x:c r="L1695" s="27" t="str">
        <x:v>未标定探头原始百分比</x:v>
      </x:c>
    </x:row>
    <x:row r="1696">
      <x:c r="A1696" s="22" t="str">
        <x:v>仅现场从头训练</x:v>
      </x:c>
      <x:c r="B1696" s="23" t="str">
        <x:v>2026-08-05T00:15:00</x:v>
      </x:c>
      <x:c r="C1696" s="23" t="str">
        <x:v>2026-08-05T00:45:00</x:v>
      </x:c>
      <x:c r="D1696" s="24" t="n">
        <x:v>30</x:v>
      </x:c>
      <x:c r="E1696" s="25" t="n">
        <x:v>28.100000381469727</x:v>
      </x:c>
      <x:c r="F1696" s="25" t="n">
        <x:v>20.210081100463867</x:v>
      </x:c>
      <x:c r="G1696" s="25" t="n">
        <x:v>20.200000762939453</x:v>
      </x:c>
      <x:c r="H1696" s="26" t="b">
        <x:v>1</x:v>
      </x:c>
      <x:c r="I1696" s="25" t="n">
        <x:f>F1696-E1696</x:f>
        <x:v>-7.889919281005859</x:v>
      </x:c>
      <x:c r="J1696" s="25" t="n">
        <x:f>ABS(I1696)</x:f>
        <x:v>7.889919281005859</x:v>
      </x:c>
      <x:c r="K1696" s="25" t="n">
        <x:f>I1696^2</x:f>
        <x:v>62.25082626078802</x:v>
      </x:c>
      <x:c r="L1696" s="27" t="str">
        <x:v>未标定探头原始百分比</x:v>
      </x:c>
    </x:row>
    <x:row r="1697">
      <x:c r="A1697" s="22" t="str">
        <x:v>仅现场从头训练</x:v>
      </x:c>
      <x:c r="B1697" s="23" t="str">
        <x:v>2026-08-05T00:20:00</x:v>
      </x:c>
      <x:c r="C1697" s="23" t="str">
        <x:v>2026-08-05T00:50:00</x:v>
      </x:c>
      <x:c r="D1697" s="24" t="n">
        <x:v>30</x:v>
      </x:c>
      <x:c r="E1697" s="25" t="n">
        <x:v>25.399999618530273</x:v>
      </x:c>
      <x:c r="F1697" s="25" t="n">
        <x:v>19.912418365478516</x:v>
      </x:c>
      <x:c r="G1697" s="25" t="n">
        <x:v>19.899999618530273</x:v>
      </x:c>
      <x:c r="H1697" s="26" t="b">
        <x:v>1</x:v>
      </x:c>
      <x:c r="I1697" s="25" t="n">
        <x:f>F1697-E1697</x:f>
        <x:v>-5.487581253051758</x:v>
      </x:c>
      <x:c r="J1697" s="25" t="n">
        <x:f>ABS(I1697)</x:f>
        <x:v>5.487581253051758</x:v>
      </x:c>
      <x:c r="K1697" s="25" t="n">
        <x:f>I1697^2</x:f>
        <x:v>30.1135480088451</x:v>
      </x:c>
      <x:c r="L1697" s="27" t="str">
        <x:v>未标定探头原始百分比</x:v>
      </x:c>
    </x:row>
    <x:row r="1698">
      <x:c r="A1698" s="22" t="str">
        <x:v>仅现场从头训练</x:v>
      </x:c>
      <x:c r="B1698" s="23" t="str">
        <x:v>2026-08-05T00:25:00</x:v>
      </x:c>
      <x:c r="C1698" s="23" t="str">
        <x:v>2026-08-05T00:55:00</x:v>
      </x:c>
      <x:c r="D1698" s="24" t="n">
        <x:v>30</x:v>
      </x:c>
      <x:c r="E1698" s="25" t="n">
        <x:v>24.200000762939453</x:v>
      </x:c>
      <x:c r="F1698" s="25" t="n">
        <x:v>22.71617889404297</x:v>
      </x:c>
      <x:c r="G1698" s="25" t="n">
        <x:v>22.700000762939453</x:v>
      </x:c>
      <x:c r="H1698" s="26" t="b">
        <x:v>1</x:v>
      </x:c>
      <x:c r="I1698" s="25" t="n">
        <x:f>F1698-E1698</x:f>
        <x:v>-1.4838218688964844</x:v>
      </x:c>
      <x:c r="J1698" s="25" t="n">
        <x:f>ABS(I1698)</x:f>
        <x:v>1.4838218688964844</x:v>
      </x:c>
      <x:c r="K1698" s="25" t="n">
        <x:f>I1698^2</x:f>
        <x:v>2.2017273386154557</x:v>
      </x:c>
      <x:c r="L1698" s="27" t="str">
        <x:v>未标定探头原始百分比</x:v>
      </x:c>
    </x:row>
    <x:row r="1699">
      <x:c r="A1699" s="22" t="str">
        <x:v>仅现场从头训练</x:v>
      </x:c>
      <x:c r="B1699" s="23" t="str">
        <x:v>2026-08-05T00:30:00</x:v>
      </x:c>
      <x:c r="C1699" s="23" t="str">
        <x:v>2026-08-05T01:00:00</x:v>
      </x:c>
      <x:c r="D1699" s="24" t="n">
        <x:v>30</x:v>
      </x:c>
      <x:c r="E1699" s="25" t="n">
        <x:v>23.399999618530273</x:v>
      </x:c>
      <x:c r="F1699" s="25" t="n">
        <x:v>24.320117950439453</x:v>
      </x:c>
      <x:c r="G1699" s="25" t="n">
        <x:v>24.299999237060547</x:v>
      </x:c>
      <x:c r="H1699" s="26" t="b">
        <x:v>1</x:v>
      </x:c>
      <x:c r="I1699" s="25" t="n">
        <x:f>F1699-E1699</x:f>
        <x:v>0.9201183319091797</x:v>
      </x:c>
      <x:c r="J1699" s="25" t="n">
        <x:f>ABS(I1699)</x:f>
        <x:v>0.9201183319091797</x:v>
      </x:c>
      <x:c r="K1699" s="25" t="n">
        <x:f>I1699^2</x:f>
        <x:v>0.8466177447153314</x:v>
      </x:c>
      <x:c r="L1699" s="27" t="str">
        <x:v>未标定探头原始百分比</x:v>
      </x:c>
    </x:row>
    <x:row r="1700">
      <x:c r="A1700" s="22" t="str">
        <x:v>仅现场从头训练</x:v>
      </x:c>
      <x:c r="B1700" s="23" t="str">
        <x:v>2026-08-05T00:35:00</x:v>
      </x:c>
      <x:c r="C1700" s="23" t="str">
        <x:v>2026-08-05T01:05:00</x:v>
      </x:c>
      <x:c r="D1700" s="24" t="n">
        <x:v>30</x:v>
      </x:c>
      <x:c r="E1700" s="25" t="n">
        <x:v>22.700000762939453</x:v>
      </x:c>
      <x:c r="F1700" s="25" t="n">
        <x:v>23.524059295654297</x:v>
      </x:c>
      <x:c r="G1700" s="25" t="n">
        <x:v>23.5</x:v>
      </x:c>
      <x:c r="H1700" s="26" t="b">
        <x:v>1</x:v>
      </x:c>
      <x:c r="I1700" s="25" t="n">
        <x:f>F1700-E1700</x:f>
        <x:v>0.8240585327148438</x:v>
      </x:c>
      <x:c r="J1700" s="25" t="n">
        <x:f>ABS(I1700)</x:f>
        <x:v>0.8240585327148438</x:v>
      </x:c>
      <x:c r="K1700" s="25" t="n">
        <x:f>I1700^2</x:f>
        <x:v>0.6790724653401412</x:v>
      </x:c>
      <x:c r="L1700" s="27" t="str">
        <x:v>未标定探头原始百分比</x:v>
      </x:c>
    </x:row>
    <x:row r="1701">
      <x:c r="A1701" s="22" t="str">
        <x:v>仅现场从头训练</x:v>
      </x:c>
      <x:c r="B1701" s="23" t="str">
        <x:v>2026-08-05T00:40:00</x:v>
      </x:c>
      <x:c r="C1701" s="23" t="str">
        <x:v>2026-08-05T01:10:00</x:v>
      </x:c>
      <x:c r="D1701" s="24" t="n">
        <x:v>30</x:v>
      </x:c>
      <x:c r="E1701" s="25" t="n">
        <x:v>22.299999237060547</x:v>
      </x:c>
      <x:c r="F1701" s="25" t="n">
        <x:v>25.123451232910156</x:v>
      </x:c>
      <x:c r="G1701" s="25" t="n">
        <x:v>25.100000381469727</x:v>
      </x:c>
      <x:c r="H1701" s="26" t="b">
        <x:v>1</x:v>
      </x:c>
      <x:c r="I1701" s="25" t="n">
        <x:f>F1701-E1701</x:f>
        <x:v>2.8234519958496094</x:v>
      </x:c>
      <x:c r="J1701" s="25" t="n">
        <x:f>ABS(I1701)</x:f>
        <x:v>2.8234519958496094</x:v>
      </x:c>
      <x:c r="K1701" s="25" t="n">
        <x:f>I1701^2</x:f>
        <x:v>7.971881172867143</x:v>
      </x:c>
      <x:c r="L1701" s="27" t="str">
        <x:v>未标定探头原始百分比</x:v>
      </x:c>
    </x:row>
    <x:row r="1702">
      <x:c r="A1702" s="22" t="str">
        <x:v>仅现场从头训练</x:v>
      </x:c>
      <x:c r="B1702" s="23" t="str">
        <x:v>2026-08-05T00:45:00</x:v>
      </x:c>
      <x:c r="C1702" s="23" t="str">
        <x:v>2026-08-05T01:15:00</x:v>
      </x:c>
      <x:c r="D1702" s="24" t="n">
        <x:v>30</x:v>
      </x:c>
      <x:c r="E1702" s="25" t="n">
        <x:v>21.899999618530273</x:v>
      </x:c>
      <x:c r="F1702" s="25" t="n">
        <x:v>28.11519432067871</x:v>
      </x:c>
      <x:c r="G1702" s="25" t="n">
        <x:v>28.100000381469727</x:v>
      </x:c>
      <x:c r="H1702" s="26" t="b">
        <x:v>1</x:v>
      </x:c>
      <x:c r="I1702" s="25" t="n">
        <x:f>F1702-E1702</x:f>
        <x:v>6.2151947021484375</x:v>
      </x:c>
      <x:c r="J1702" s="25" t="n">
        <x:f>ABS(I1702)</x:f>
        <x:v>6.2151947021484375</x:v>
      </x:c>
      <x:c r="K1702" s="25" t="n">
        <x:f>I1702^2</x:f>
        <x:v>38.628645185614005</x:v>
      </x:c>
      <x:c r="L1702" s="27" t="str">
        <x:v>未标定探头原始百分比</x:v>
      </x:c>
    </x:row>
    <x:row r="1703">
      <x:c r="A1703" s="22" t="str">
        <x:v>仅现场从头训练</x:v>
      </x:c>
      <x:c r="B1703" s="23" t="str">
        <x:v>2026-08-05T00:50:00</x:v>
      </x:c>
      <x:c r="C1703" s="23" t="str">
        <x:v>2026-08-05T01:20:00</x:v>
      </x:c>
      <x:c r="D1703" s="24" t="n">
        <x:v>30</x:v>
      </x:c>
      <x:c r="E1703" s="25" t="n">
        <x:v>21.700000762939453</x:v>
      </x:c>
      <x:c r="F1703" s="25" t="n">
        <x:v>25.408918380737305</x:v>
      </x:c>
      <x:c r="G1703" s="25" t="n">
        <x:v>25.399999618530273</x:v>
      </x:c>
      <x:c r="H1703" s="26" t="b">
        <x:v>1</x:v>
      </x:c>
      <x:c r="I1703" s="25" t="n">
        <x:f>F1703-E1703</x:f>
        <x:v>3.7089176177978516</x:v>
      </x:c>
      <x:c r="J1703" s="25" t="n">
        <x:f>ABS(I1703)</x:f>
        <x:v>3.7089176177978516</x:v>
      </x:c>
      <x:c r="K1703" s="25" t="n">
        <x:f>I1703^2</x:f>
        <x:v>13.75606989561129</x:v>
      </x:c>
      <x:c r="L1703" s="27" t="str">
        <x:v>未标定探头原始百分比</x:v>
      </x:c>
    </x:row>
    <x:row r="1704">
      <x:c r="A1704" s="22" t="str">
        <x:v>仅现场从头训练</x:v>
      </x:c>
      <x:c r="B1704" s="23" t="str">
        <x:v>2026-08-05T00:55:00</x:v>
      </x:c>
      <x:c r="C1704" s="23" t="str">
        <x:v>2026-08-05T01:25:00</x:v>
      </x:c>
      <x:c r="D1704" s="24" t="n">
        <x:v>30</x:v>
      </x:c>
      <x:c r="E1704" s="25" t="n">
        <x:v>21.399999618530273</x:v>
      </x:c>
      <x:c r="F1704" s="25" t="n">
        <x:v>24.216773986816406</x:v>
      </x:c>
      <x:c r="G1704" s="25" t="n">
        <x:v>24.200000762939453</x:v>
      </x:c>
      <x:c r="H1704" s="26" t="b">
        <x:v>1</x:v>
      </x:c>
      <x:c r="I1704" s="25" t="n">
        <x:f>F1704-E1704</x:f>
        <x:v>2.816774368286133</x:v>
      </x:c>
      <x:c r="J1704" s="25" t="n">
        <x:f>ABS(I1704)</x:f>
        <x:v>2.816774368286133</x:v>
      </x:c>
      <x:c r="K1704" s="25" t="n">
        <x:f>I1704^2</x:f>
        <x:v>7.934217841833743</x:v>
      </x:c>
      <x:c r="L1704" s="27" t="str">
        <x:v>未标定探头原始百分比</x:v>
      </x:c>
    </x:row>
    <x:row r="1705">
      <x:c r="A1705" s="22" t="str">
        <x:v>仅现场从头训练</x:v>
      </x:c>
      <x:c r="B1705" s="23" t="str">
        <x:v>2026-08-05T01:00:00</x:v>
      </x:c>
      <x:c r="C1705" s="23" t="str">
        <x:v>2026-08-05T01:30:00</x:v>
      </x:c>
      <x:c r="D1705" s="24" t="n">
        <x:v>30</x:v>
      </x:c>
      <x:c r="E1705" s="25" t="n">
        <x:v>21.299999237060547</x:v>
      </x:c>
      <x:c r="F1705" s="25" t="n">
        <x:v>23.422462463378906</x:v>
      </x:c>
      <x:c r="G1705" s="25" t="n">
        <x:v>23.399999618530273</x:v>
      </x:c>
      <x:c r="H1705" s="26" t="b">
        <x:v>1</x:v>
      </x:c>
      <x:c r="I1705" s="25" t="n">
        <x:f>F1705-E1705</x:f>
        <x:v>2.1224632263183594</x:v>
      </x:c>
      <x:c r="J1705" s="25" t="n">
        <x:f>ABS(I1705)</x:f>
        <x:v>2.1224632263183594</x:v>
      </x:c>
      <x:c r="K1705" s="25" t="n">
        <x:f>I1705^2</x:f>
        <x:v>4.504850147073739</x:v>
      </x:c>
      <x:c r="L1705" s="27" t="str">
        <x:v>未标定探头原始百分比</x:v>
      </x:c>
    </x:row>
    <x:row r="1706">
      <x:c r="A1706" s="22" t="str">
        <x:v>仅现场从头训练</x:v>
      </x:c>
      <x:c r="B1706" s="23" t="str">
        <x:v>2026-08-05T01:05:00</x:v>
      </x:c>
      <x:c r="C1706" s="23" t="str">
        <x:v>2026-08-05T01:35:00</x:v>
      </x:c>
      <x:c r="D1706" s="24" t="n">
        <x:v>30</x:v>
      </x:c>
      <x:c r="E1706" s="25" t="n">
        <x:v>21.100000381469727</x:v>
      </x:c>
      <x:c r="F1706" s="25" t="n">
        <x:v>22.730131149291992</x:v>
      </x:c>
      <x:c r="G1706" s="25" t="n">
        <x:v>22.700000762939453</x:v>
      </x:c>
      <x:c r="H1706" s="26" t="b">
        <x:v>1</x:v>
      </x:c>
      <x:c r="I1706" s="25" t="n">
        <x:f>F1706-E1706</x:f>
        <x:v>1.6301307678222656</x:v>
      </x:c>
      <x:c r="J1706" s="25" t="n">
        <x:f>ABS(I1706)</x:f>
        <x:v>1.6301307678222656</x:v>
      </x:c>
      <x:c r="K1706" s="25" t="n">
        <x:f>I1706^2</x:f>
        <x:v>2.6573263202008093</x:v>
      </x:c>
      <x:c r="L1706" s="27" t="str">
        <x:v>未标定探头原始百分比</x:v>
      </x:c>
    </x:row>
    <x:row r="1707">
      <x:c r="A1707" s="22" t="str">
        <x:v>仅现场从头训练</x:v>
      </x:c>
      <x:c r="B1707" s="23" t="str">
        <x:v>2026-08-05T01:10:00</x:v>
      </x:c>
      <x:c r="C1707" s="23" t="str">
        <x:v>2026-08-05T01:40:00</x:v>
      </x:c>
      <x:c r="D1707" s="24" t="n">
        <x:v>30</x:v>
      </x:c>
      <x:c r="E1707" s="25" t="n">
        <x:v>21</x:v>
      </x:c>
      <x:c r="F1707" s="25" t="n">
        <x:v>22.337848663330078</x:v>
      </x:c>
      <x:c r="G1707" s="25" t="n">
        <x:v>22.299999237060547</x:v>
      </x:c>
      <x:c r="H1707" s="26" t="b">
        <x:v>1</x:v>
      </x:c>
      <x:c r="I1707" s="25" t="n">
        <x:f>F1707-E1707</x:f>
        <x:v>1.3378486633300781</x:v>
      </x:c>
      <x:c r="J1707" s="25" t="n">
        <x:f>ABS(I1707)</x:f>
        <x:v>1.3378486633300781</x:v>
      </x:c>
      <x:c r="K1707" s="25" t="n">
        <x:f>I1707^2</x:f>
        <x:v>1.7898390459740767</x:v>
      </x:c>
      <x:c r="L1707" s="27" t="str">
        <x:v>未标定探头原始百分比</x:v>
      </x:c>
    </x:row>
    <x:row r="1708">
      <x:c r="A1708" s="22" t="str">
        <x:v>仅现场从头训练</x:v>
      </x:c>
      <x:c r="B1708" s="23" t="str">
        <x:v>2026-08-05T01:15:00</x:v>
      </x:c>
      <x:c r="C1708" s="23" t="str">
        <x:v>2026-08-05T01:45:00</x:v>
      </x:c>
      <x:c r="D1708" s="24" t="n">
        <x:v>30</x:v>
      </x:c>
      <x:c r="E1708" s="25" t="n">
        <x:v>20.799999237060547</x:v>
      </x:c>
      <x:c r="F1708" s="25" t="n">
        <x:v>21.944679260253906</x:v>
      </x:c>
      <x:c r="G1708" s="25" t="n">
        <x:v>21.899999618530273</x:v>
      </x:c>
      <x:c r="H1708" s="26" t="b">
        <x:v>1</x:v>
      </x:c>
      <x:c r="I1708" s="25" t="n">
        <x:f>F1708-E1708</x:f>
        <x:v>1.1446800231933594</x:v>
      </x:c>
      <x:c r="J1708" s="25" t="n">
        <x:f>ABS(I1708)</x:f>
        <x:v>1.1446800231933594</x:v>
      </x:c>
      <x:c r="K1708" s="25" t="n">
        <x:f>I1708^2</x:f>
        <x:v>1.3102923554979498</x:v>
      </x:c>
      <x:c r="L1708" s="27" t="str">
        <x:v>未标定探头原始百分比</x:v>
      </x:c>
    </x:row>
    <x:row r="1709">
      <x:c r="A1709" s="22" t="str">
        <x:v>仅现场从头训练</x:v>
      </x:c>
      <x:c r="B1709" s="23" t="str">
        <x:v>2026-08-05T01:20:00</x:v>
      </x:c>
      <x:c r="C1709" s="23" t="str">
        <x:v>2026-08-05T01:50:00</x:v>
      </x:c>
      <x:c r="D1709" s="24" t="n">
        <x:v>30</x:v>
      </x:c>
      <x:c r="E1709" s="25" t="n">
        <x:v>20.700000762939453</x:v>
      </x:c>
      <x:c r="F1709" s="25" t="n">
        <x:v>21.75025177001953</x:v>
      </x:c>
      <x:c r="G1709" s="25" t="n">
        <x:v>21.700000762939453</x:v>
      </x:c>
      <x:c r="H1709" s="26" t="b">
        <x:v>1</x:v>
      </x:c>
      <x:c r="I1709" s="25" t="n">
        <x:f>F1709-E1709</x:f>
        <x:v>1.0502510070800781</x:v>
      </x:c>
      <x:c r="J1709" s="25" t="n">
        <x:f>ABS(I1709)</x:f>
        <x:v>1.0502510070800781</x:v>
      </x:c>
      <x:c r="K1709" s="25" t="n">
        <x:f>I1709^2</x:f>
        <x:v>1.1030271778727183</x:v>
      </x:c>
      <x:c r="L1709" s="27" t="str">
        <x:v>未标定探头原始百分比</x:v>
      </x:c>
    </x:row>
    <x:row r="1710">
      <x:c r="A1710" s="22" t="str">
        <x:v>仅现场从头训练</x:v>
      </x:c>
      <x:c r="B1710" s="23" t="str">
        <x:v>2026-08-05T01:25:00</x:v>
      </x:c>
      <x:c r="C1710" s="23" t="str">
        <x:v>2026-08-05T01:55:00</x:v>
      </x:c>
      <x:c r="D1710" s="24" t="n">
        <x:v>30</x:v>
      </x:c>
      <x:c r="E1710" s="25" t="n">
        <x:v>20.5</x:v>
      </x:c>
      <x:c r="F1710" s="25" t="n">
        <x:v>21.454273223876953</x:v>
      </x:c>
      <x:c r="G1710" s="25" t="n">
        <x:v>21.399999618530273</x:v>
      </x:c>
      <x:c r="H1710" s="26" t="b">
        <x:v>1</x:v>
      </x:c>
      <x:c r="I1710" s="25" t="n">
        <x:f>F1710-E1710</x:f>
        <x:v>0.9542732238769531</x:v>
      </x:c>
      <x:c r="J1710" s="25" t="n">
        <x:f>ABS(I1710)</x:f>
        <x:v>0.9542732238769531</x:v>
      </x:c>
      <x:c r="K1710" s="25" t="n">
        <x:f>I1710^2</x:f>
        <x:v>0.9106373858085135</x:v>
      </x:c>
      <x:c r="L1710" s="27" t="str">
        <x:v>未标定探头原始百分比</x:v>
      </x:c>
    </x:row>
    <x:row r="1711">
      <x:c r="A1711" s="22" t="str">
        <x:v>仅现场从头训练</x:v>
      </x:c>
      <x:c r="B1711" s="23" t="str">
        <x:v>2026-08-05T01:30:00</x:v>
      </x:c>
      <x:c r="C1711" s="23" t="str">
        <x:v>2026-08-05T02:00:00</x:v>
      </x:c>
      <x:c r="D1711" s="24" t="n">
        <x:v>30</x:v>
      </x:c>
      <x:c r="E1711" s="25" t="n">
        <x:v>20.5</x:v>
      </x:c>
      <x:c r="F1711" s="25" t="n">
        <x:v>21.356910705566406</x:v>
      </x:c>
      <x:c r="G1711" s="25" t="n">
        <x:v>21.299999237060547</x:v>
      </x:c>
      <x:c r="H1711" s="26" t="b">
        <x:v>1</x:v>
      </x:c>
      <x:c r="I1711" s="25" t="n">
        <x:f>F1711-E1711</x:f>
        <x:v>0.8569107055664062</x:v>
      </x:c>
      <x:c r="J1711" s="25" t="n">
        <x:f>ABS(I1711)</x:f>
        <x:v>0.8569107055664062</x:v>
      </x:c>
      <x:c r="K1711" s="25" t="n">
        <x:f>I1711^2</x:f>
        <x:v>0.7342959573143162</x:v>
      </x:c>
      <x:c r="L1711" s="27" t="str">
        <x:v>未标定探头原始百分比</x:v>
      </x:c>
    </x:row>
    <x:row r="1712">
      <x:c r="A1712" s="22" t="str">
        <x:v>仅现场从头训练</x:v>
      </x:c>
      <x:c r="B1712" s="23" t="str">
        <x:v>2026-08-05T01:35:00</x:v>
      </x:c>
      <x:c r="C1712" s="23" t="str">
        <x:v>2026-08-05T02:05:00</x:v>
      </x:c>
      <x:c r="D1712" s="24" t="n">
        <x:v>30</x:v>
      </x:c>
      <x:c r="E1712" s="25" t="n">
        <x:v>20.299999237060547</x:v>
      </x:c>
      <x:c r="F1712" s="25" t="n">
        <x:v>21.158615112304688</x:v>
      </x:c>
      <x:c r="G1712" s="25" t="n">
        <x:v>21.100000381469727</x:v>
      </x:c>
      <x:c r="H1712" s="26" t="b">
        <x:v>1</x:v>
      </x:c>
      <x:c r="I1712" s="25" t="n">
        <x:f>F1712-E1712</x:f>
        <x:v>0.8586158752441406</x:v>
      </x:c>
      <x:c r="J1712" s="25" t="n">
        <x:f>ABS(I1712)</x:f>
        <x:v>0.8586158752441406</x:v>
      </x:c>
      <x:c r="K1712" s="25" t="n">
        <x:f>I1712^2</x:f>
        <x:v>0.7372212212212617</x:v>
      </x:c>
      <x:c r="L1712" s="27" t="str">
        <x:v>未标定探头原始百分比</x:v>
      </x:c>
    </x:row>
    <x:row r="1713">
      <x:c r="A1713" s="22" t="str">
        <x:v>仅现场从头训练</x:v>
      </x:c>
      <x:c r="B1713" s="23" t="str">
        <x:v>2026-08-05T01:40:00</x:v>
      </x:c>
      <x:c r="C1713" s="23" t="str">
        <x:v>2026-08-05T02:10:00</x:v>
      </x:c>
      <x:c r="D1713" s="24" t="n">
        <x:v>30</x:v>
      </x:c>
      <x:c r="E1713" s="25" t="n">
        <x:v>20.100000381469727</x:v>
      </x:c>
      <x:c r="F1713" s="25" t="n">
        <x:v>21.05975341796875</x:v>
      </x:c>
      <x:c r="G1713" s="25" t="n">
        <x:v>21</x:v>
      </x:c>
      <x:c r="H1713" s="26" t="b">
        <x:v>1</x:v>
      </x:c>
      <x:c r="I1713" s="25" t="n">
        <x:f>F1713-E1713</x:f>
        <x:v>0.9597530364990234</x:v>
      </x:c>
      <x:c r="J1713" s="25" t="n">
        <x:f>ABS(I1713)</x:f>
        <x:v>0.9597530364990234</x:v>
      </x:c>
      <x:c r="K1713" s="25" t="n">
        <x:f>I1713^2</x:f>
        <x:v>0.9211258910690958</x:v>
      </x:c>
      <x:c r="L1713" s="27" t="str">
        <x:v>未标定探头原始百分比</x:v>
      </x:c>
    </x:row>
    <x:row r="1714">
      <x:c r="A1714" s="22" t="str">
        <x:v>仅现场从头训练</x:v>
      </x:c>
      <x:c r="B1714" s="23" t="str">
        <x:v>2026-08-05T01:45:00</x:v>
      </x:c>
      <x:c r="C1714" s="23" t="str">
        <x:v>2026-08-05T02:15:00</x:v>
      </x:c>
      <x:c r="D1714" s="24" t="n">
        <x:v>30</x:v>
      </x:c>
      <x:c r="E1714" s="25" t="n">
        <x:v>20.200000762939453</x:v>
      </x:c>
      <x:c r="F1714" s="25" t="n">
        <x:v>20.860502243041992</x:v>
      </x:c>
      <x:c r="G1714" s="25" t="n">
        <x:v>20.799999237060547</x:v>
      </x:c>
      <x:c r="H1714" s="26" t="b">
        <x:v>1</x:v>
      </x:c>
      <x:c r="I1714" s="25" t="n">
        <x:f>F1714-E1714</x:f>
        <x:v>0.6605014801025391</x:v>
      </x:c>
      <x:c r="J1714" s="25" t="n">
        <x:f>ABS(I1714)</x:f>
        <x:v>0.6605014801025391</x:v>
      </x:c>
      <x:c r="K1714" s="25" t="n">
        <x:f>I1714^2</x:f>
        <x:v>0.4362622052176448</x:v>
      </x:c>
      <x:c r="L1714" s="27" t="str">
        <x:v>未标定探头原始百分比</x:v>
      </x:c>
    </x:row>
    <x:row r="1715">
      <x:c r="A1715" s="22" t="str">
        <x:v>仅现场从头训练</x:v>
      </x:c>
      <x:c r="B1715" s="23" t="str">
        <x:v>2026-08-05T01:50:00</x:v>
      </x:c>
      <x:c r="C1715" s="23" t="str">
        <x:v>2026-08-05T02:20:00</x:v>
      </x:c>
      <x:c r="D1715" s="24" t="n">
        <x:v>30</x:v>
      </x:c>
      <x:c r="E1715" s="25" t="n">
        <x:v>20</x:v>
      </x:c>
      <x:c r="F1715" s="25" t="n">
        <x:v>20.760902404785156</x:v>
      </x:c>
      <x:c r="G1715" s="25" t="n">
        <x:v>20.700000762939453</x:v>
      </x:c>
      <x:c r="H1715" s="26" t="b">
        <x:v>1</x:v>
      </x:c>
      <x:c r="I1715" s="25" t="n">
        <x:f>F1715-E1715</x:f>
        <x:v>0.7609024047851562</x:v>
      </x:c>
      <x:c r="J1715" s="25" t="n">
        <x:f>ABS(I1715)</x:f>
        <x:v>0.7609024047851562</x:v>
      </x:c>
      <x:c r="K1715" s="25" t="n">
        <x:f>I1715^2</x:f>
        <x:v>0.5789724696078338</x:v>
      </x:c>
      <x:c r="L1715" s="27" t="str">
        <x:v>未标定探头原始百分比</x:v>
      </x:c>
    </x:row>
    <x:row r="1716">
      <x:c r="A1716" s="22" t="str">
        <x:v>仅现场从头训练</x:v>
      </x:c>
      <x:c r="B1716" s="23" t="str">
        <x:v>2026-08-05T01:55:00</x:v>
      </x:c>
      <x:c r="C1716" s="23" t="str">
        <x:v>2026-08-05T02:25:00</x:v>
      </x:c>
      <x:c r="D1716" s="24" t="n">
        <x:v>30</x:v>
      </x:c>
      <x:c r="E1716" s="25" t="n">
        <x:v>20</x:v>
      </x:c>
      <x:c r="F1716" s="25" t="n">
        <x:v>20.56119155883789</x:v>
      </x:c>
      <x:c r="G1716" s="25" t="n">
        <x:v>20.5</x:v>
      </x:c>
      <x:c r="H1716" s="26" t="b">
        <x:v>1</x:v>
      </x:c>
      <x:c r="I1716" s="25" t="n">
        <x:f>F1716-E1716</x:f>
        <x:v>0.5611915588378906</x:v>
      </x:c>
      <x:c r="J1716" s="25" t="n">
        <x:f>ABS(I1716)</x:f>
        <x:v>0.5611915588378906</x:v>
      </x:c>
      <x:c r="K1716" s="25" t="n">
        <x:f>I1716^2</x:f>
        <x:v>0.31493596571090166</x:v>
      </x:c>
      <x:c r="L1716" s="27" t="str">
        <x:v>未标定探头原始百分比</x:v>
      </x:c>
    </x:row>
    <x:row r="1717">
      <x:c r="A1717" s="22" t="str">
        <x:v>仅现场从头训练</x:v>
      </x:c>
      <x:c r="B1717" s="23" t="str">
        <x:v>2026-08-05T02:00:00</x:v>
      </x:c>
      <x:c r="C1717" s="23" t="str">
        <x:v>2026-08-05T02:30:00</x:v>
      </x:c>
      <x:c r="D1717" s="24" t="n">
        <x:v>30</x:v>
      </x:c>
      <x:c r="E1717" s="25" t="n">
        <x:v>19.899999618530273</x:v>
      </x:c>
      <x:c r="F1717" s="25" t="n">
        <x:v>20.562179565429688</x:v>
      </x:c>
      <x:c r="G1717" s="25" t="n">
        <x:v>20.5</x:v>
      </x:c>
      <x:c r="H1717" s="26" t="b">
        <x:v>1</x:v>
      </x:c>
      <x:c r="I1717" s="25" t="n">
        <x:f>F1717-E1717</x:f>
        <x:v>0.6621799468994141</x:v>
      </x:c>
      <x:c r="J1717" s="25" t="n">
        <x:f>ABS(I1717)</x:f>
        <x:v>0.6621799468994141</x:v>
      </x:c>
      <x:c r="K1717" s="25" t="n">
        <x:f>I1717^2</x:f>
        <x:v>0.4384822820757108</x:v>
      </x:c>
      <x:c r="L1717" s="27" t="str">
        <x:v>未标定探头原始百分比</x:v>
      </x:c>
    </x:row>
    <x:row r="1718">
      <x:c r="A1718" s="22" t="str">
        <x:v>仅现场从头训练</x:v>
      </x:c>
      <x:c r="B1718" s="23" t="str">
        <x:v>2026-08-05T02:05:00</x:v>
      </x:c>
      <x:c r="C1718" s="23" t="str">
        <x:v>2026-08-05T02:35:00</x:v>
      </x:c>
      <x:c r="D1718" s="24" t="n">
        <x:v>30</x:v>
      </x:c>
      <x:c r="E1718" s="25" t="n">
        <x:v>19.899999618530273</x:v>
      </x:c>
      <x:c r="F1718" s="25" t="n">
        <x:v>20.36241912841797</x:v>
      </x:c>
      <x:c r="G1718" s="25" t="n">
        <x:v>20.299999237060547</x:v>
      </x:c>
      <x:c r="H1718" s="26" t="b">
        <x:v>1</x:v>
      </x:c>
      <x:c r="I1718" s="25" t="n">
        <x:f>F1718-E1718</x:f>
        <x:v>0.4624195098876953</x:v>
      </x:c>
      <x:c r="J1718" s="25" t="n">
        <x:f>ABS(I1718)</x:f>
        <x:v>0.4624195098876953</x:v>
      </x:c>
      <x:c r="K1718" s="25" t="n">
        <x:f>I1718^2</x:f>
        <x:v>0.21383180312477634</x:v>
      </x:c>
      <x:c r="L1718" s="27" t="str">
        <x:v>未标定探头原始百分比</x:v>
      </x:c>
    </x:row>
    <x:row r="1719">
      <x:c r="A1719" s="22" t="str">
        <x:v>仅现场从头训练</x:v>
      </x:c>
      <x:c r="B1719" s="23" t="str">
        <x:v>2026-08-05T02:10:00</x:v>
      </x:c>
      <x:c r="C1719" s="23" t="str">
        <x:v>2026-08-05T02:40:00</x:v>
      </x:c>
      <x:c r="D1719" s="24" t="n">
        <x:v>30</x:v>
      </x:c>
      <x:c r="E1719" s="25" t="n">
        <x:v>19.899999618530273</x:v>
      </x:c>
      <x:c r="F1719" s="25" t="n">
        <x:v>20.163619995117188</x:v>
      </x:c>
      <x:c r="G1719" s="25" t="n">
        <x:v>20.100000381469727</x:v>
      </x:c>
      <x:c r="H1719" s="26" t="b">
        <x:v>1</x:v>
      </x:c>
      <x:c r="I1719" s="25" t="n">
        <x:f>F1719-E1719</x:f>
        <x:v>0.26362037658691406</x:v>
      </x:c>
      <x:c r="J1719" s="25" t="n">
        <x:f>ABS(I1719)</x:f>
        <x:v>0.26362037658691406</x:v>
      </x:c>
      <x:c r="K1719" s="25" t="n">
        <x:f>I1719^2</x:f>
        <x:v>0.06949570295182639</x:v>
      </x:c>
      <x:c r="L1719" s="27" t="str">
        <x:v>未标定探头原始百分比</x:v>
      </x:c>
    </x:row>
    <x:row r="1720">
      <x:c r="A1720" s="22" t="str">
        <x:v>仅现场从头训练</x:v>
      </x:c>
      <x:c r="B1720" s="23" t="str">
        <x:v>2026-08-05T02:15:00</x:v>
      </x:c>
      <x:c r="C1720" s="23" t="str">
        <x:v>2026-08-05T02:45:00</x:v>
      </x:c>
      <x:c r="D1720" s="24" t="n">
        <x:v>30</x:v>
      </x:c>
      <x:c r="E1720" s="25" t="n">
        <x:v>19.799999237060547</x:v>
      </x:c>
      <x:c r="F1720" s="25" t="n">
        <x:v>20.256977081298828</x:v>
      </x:c>
      <x:c r="G1720" s="25" t="n">
        <x:v>20.200000762939453</x:v>
      </x:c>
      <x:c r="H1720" s="26" t="b">
        <x:v>1</x:v>
      </x:c>
      <x:c r="I1720" s="25" t="n">
        <x:f>F1720-E1720</x:f>
        <x:v>0.45697784423828125</x:v>
      </x:c>
      <x:c r="J1720" s="25" t="n">
        <x:f>ABS(I1720)</x:f>
        <x:v>0.45697784423828125</x:v>
      </x:c>
      <x:c r="K1720" s="25" t="n">
        <x:f>I1720^2</x:f>
        <x:v>0.20882875012466684</x:v>
      </x:c>
      <x:c r="L1720" s="27" t="str">
        <x:v>未标定探头原始百分比</x:v>
      </x:c>
    </x:row>
    <x:row r="1721">
      <x:c r="A1721" s="22" t="str">
        <x:v>仅现场从头训练</x:v>
      </x:c>
      <x:c r="B1721" s="23" t="str">
        <x:v>2026-08-05T02:20:00</x:v>
      </x:c>
      <x:c r="C1721" s="23" t="str">
        <x:v>2026-08-05T02:50:00</x:v>
      </x:c>
      <x:c r="D1721" s="24" t="n">
        <x:v>30</x:v>
      </x:c>
      <x:c r="E1721" s="25" t="n">
        <x:v>19.799999237060547</x:v>
      </x:c>
      <x:c r="F1721" s="25" t="n">
        <x:v>20.05803680419922</x:v>
      </x:c>
      <x:c r="G1721" s="25" t="n">
        <x:v>20</x:v>
      </x:c>
      <x:c r="H1721" s="26" t="b">
        <x:v>0</x:v>
      </x:c>
      <x:c r="I1721" s="25" t="n">
        <x:f>F1721-E1721</x:f>
        <x:v>0.2580375671386719</x:v>
      </x:c>
      <x:c r="J1721" s="25" t="n">
        <x:f>ABS(I1721)</x:f>
        <x:v>0.2580375671386719</x:v>
      </x:c>
      <x:c r="K1721" s="25" t="n">
        <x:f>I1721^2</x:f>
        <x:v>0.0665833860548446</x:v>
      </x:c>
      <x:c r="L1721" s="27" t="str">
        <x:v>未标定探头原始百分比</x:v>
      </x:c>
    </x:row>
    <x:row r="1722">
      <x:c r="A1722" s="22" t="str">
        <x:v>仅现场从头训练</x:v>
      </x:c>
      <x:c r="B1722" s="23" t="str">
        <x:v>2026-08-05T02:25:00</x:v>
      </x:c>
      <x:c r="C1722" s="23" t="str">
        <x:v>2026-08-05T02:55:00</x:v>
      </x:c>
      <x:c r="D1722" s="24" t="n">
        <x:v>30</x:v>
      </x:c>
      <x:c r="E1722" s="25" t="n">
        <x:v>19.700000762939453</x:v>
      </x:c>
      <x:c r="F1722" s="25" t="n">
        <x:v>20.059741973876953</x:v>
      </x:c>
      <x:c r="G1722" s="25" t="n">
        <x:v>20</x:v>
      </x:c>
      <x:c r="H1722" s="26" t="b">
        <x:v>1</x:v>
      </x:c>
      <x:c r="I1722" s="25" t="n">
        <x:f>F1722-E1722</x:f>
        <x:v>0.3597412109375</x:v>
      </x:c>
      <x:c r="J1722" s="25" t="n">
        <x:f>ABS(I1722)</x:f>
        <x:v>0.3597412109375</x:v>
      </x:c>
      <x:c r="K1722" s="25" t="n">
        <x:f>I1722^2</x:f>
        <x:v>0.12941373884677887</x:v>
      </x:c>
      <x:c r="L1722" s="27" t="str">
        <x:v>未标定探头原始百分比</x:v>
      </x:c>
    </x:row>
    <x:row r="1723">
      <x:c r="A1723" s="22" t="str">
        <x:v>仅现场从头训练</x:v>
      </x:c>
      <x:c r="B1723" s="23" t="str">
        <x:v>2026-08-05T02:30:00</x:v>
      </x:c>
      <x:c r="C1723" s="23" t="str">
        <x:v>2026-08-05T03:00:00</x:v>
      </x:c>
      <x:c r="D1723" s="24" t="n">
        <x:v>30</x:v>
      </x:c>
      <x:c r="E1723" s="25" t="n">
        <x:v>19.700000762939453</x:v>
      </x:c>
      <x:c r="F1723" s="25" t="n">
        <x:v>19.961164474487305</x:v>
      </x:c>
      <x:c r="G1723" s="25" t="n">
        <x:v>19.899999618530273</x:v>
      </x:c>
      <x:c r="H1723" s="26" t="b">
        <x:v>0</x:v>
      </x:c>
      <x:c r="I1723" s="25" t="n">
        <x:f>F1723-E1723</x:f>
        <x:v>0.26116371154785156</x:v>
      </x:c>
      <x:c r="J1723" s="25" t="n">
        <x:f>ABS(I1723)</x:f>
        <x:v>0.26116371154785156</x:v>
      </x:c>
      <x:c r="K1723" s="25" t="n">
        <x:f>I1723^2</x:f>
        <x:v>0.06820648422944942</x:v>
      </x:c>
      <x:c r="L1723" s="27" t="str">
        <x:v>未标定探头原始百分比</x:v>
      </x:c>
    </x:row>
    <x:row r="1724">
      <x:c r="A1724" s="22" t="str">
        <x:v>仅现场从头训练</x:v>
      </x:c>
      <x:c r="B1724" s="23" t="str">
        <x:v>2026-08-05T02:35:00</x:v>
      </x:c>
      <x:c r="C1724" s="23" t="str">
        <x:v>2026-08-05T03:05:00</x:v>
      </x:c>
      <x:c r="D1724" s="24" t="n">
        <x:v>30</x:v>
      </x:c>
      <x:c r="E1724" s="25" t="n">
        <x:v>19.700000762939453</x:v>
      </x:c>
      <x:c r="F1724" s="25" t="n">
        <x:v>19.96219253540039</x:v>
      </x:c>
      <x:c r="G1724" s="25" t="n">
        <x:v>19.899999618530273</x:v>
      </x:c>
      <x:c r="H1724" s="26" t="b">
        <x:v>0</x:v>
      </x:c>
      <x:c r="I1724" s="25" t="n">
        <x:f>F1724-E1724</x:f>
        <x:v>0.2621917724609375</x:v>
      </x:c>
      <x:c r="J1724" s="25" t="n">
        <x:f>ABS(I1724)</x:f>
        <x:v>0.2621917724609375</x:v>
      </x:c>
      <x:c r="K1724" s="25" t="n">
        <x:f>I1724^2</x:f>
        <x:v>0.06874452554620802</x:v>
      </x:c>
      <x:c r="L1724" s="27" t="str">
        <x:v>未标定探头原始百分比</x:v>
      </x:c>
    </x:row>
    <x:row r="1725">
      <x:c r="A1725" s="22" t="str">
        <x:v>仅现场从头训练</x:v>
      </x:c>
      <x:c r="B1725" s="23" t="str">
        <x:v>2026-08-05T02:40:00</x:v>
      </x:c>
      <x:c r="C1725" s="23" t="str">
        <x:v>2026-08-05T03:10:00</x:v>
      </x:c>
      <x:c r="D1725" s="24" t="n">
        <x:v>30</x:v>
      </x:c>
      <x:c r="E1725" s="25" t="n">
        <x:v>19.600000381469727</x:v>
      </x:c>
      <x:c r="F1725" s="25" t="n">
        <x:v>19.962743759155273</x:v>
      </x:c>
      <x:c r="G1725" s="25" t="n">
        <x:v>19.899999618530273</x:v>
      </x:c>
      <x:c r="H1725" s="26" t="b">
        <x:v>0</x:v>
      </x:c>
      <x:c r="I1725" s="25" t="n">
        <x:f>F1725-E1725</x:f>
        <x:v>0.3627433776855469</x:v>
      </x:c>
      <x:c r="J1725" s="25" t="n">
        <x:f>ABS(I1725)</x:f>
        <x:v>0.3627433776855469</x:v>
      </x:c>
      <x:c r="K1725" s="25" t="n">
        <x:f>I1725^2</x:f>
        <x:v>0.1315827580547193</x:v>
      </x:c>
      <x:c r="L1725" s="27" t="str">
        <x:v>未标定探头原始百分比</x:v>
      </x:c>
    </x:row>
    <x:row r="1726">
      <x:c r="A1726" s="22" t="str">
        <x:v>仅现场从头训练</x:v>
      </x:c>
      <x:c r="B1726" s="23" t="str">
        <x:v>2026-08-05T02:45:00</x:v>
      </x:c>
      <x:c r="C1726" s="23" t="str">
        <x:v>2026-08-05T03:15:00</x:v>
      </x:c>
      <x:c r="D1726" s="24" t="n">
        <x:v>30</x:v>
      </x:c>
      <x:c r="E1726" s="25" t="n">
        <x:v>19.600000381469727</x:v>
      </x:c>
      <x:c r="F1726" s="25" t="n">
        <x:v>19.862911224365234</x:v>
      </x:c>
      <x:c r="G1726" s="25" t="n">
        <x:v>19.799999237060547</x:v>
      </x:c>
      <x:c r="H1726" s="26" t="b">
        <x:v>0</x:v>
      </x:c>
      <x:c r="I1726" s="25" t="n">
        <x:f>F1726-E1726</x:f>
        <x:v>0.2629108428955078</x:v>
      </x:c>
      <x:c r="J1726" s="25" t="n">
        <x:f>ABS(I1726)</x:f>
        <x:v>0.2629108428955078</x:v>
      </x:c>
      <x:c r="K1726" s="25" t="n">
        <x:f>I1726^2</x:f>
        <x:v>0.06912211131202639</x:v>
      </x:c>
      <x:c r="L1726" s="27" t="str">
        <x:v>未标定探头原始百分比</x:v>
      </x:c>
    </x:row>
    <x:row r="1727">
      <x:c r="A1727" s="22" t="str">
        <x:v>仅现场从头训练</x:v>
      </x:c>
      <x:c r="B1727" s="23" t="str">
        <x:v>2026-08-05T02:50:00</x:v>
      </x:c>
      <x:c r="C1727" s="23" t="str">
        <x:v>2026-08-05T03:20:00</x:v>
      </x:c>
      <x:c r="D1727" s="24" t="n">
        <x:v>30</x:v>
      </x:c>
      <x:c r="E1727" s="25" t="n">
        <x:v>19.600000381469727</x:v>
      </x:c>
      <x:c r="F1727" s="25" t="n">
        <x:v>19.862703323364258</x:v>
      </x:c>
      <x:c r="G1727" s="25" t="n">
        <x:v>19.799999237060547</x:v>
      </x:c>
      <x:c r="H1727" s="26" t="b">
        <x:v>0</x:v>
      </x:c>
      <x:c r="I1727" s="25" t="n">
        <x:f>F1727-E1727</x:f>
        <x:v>0.26270294189453125</x:v>
      </x:c>
      <x:c r="J1727" s="25" t="n">
        <x:f>ABS(I1727)</x:f>
        <x:v>0.26270294189453125</x:v>
      </x:c>
      <x:c r="K1727" s="25" t="n">
        <x:f>I1727^2</x:f>
        <x:v>0.06901283568004146</x:v>
      </x:c>
      <x:c r="L1727" s="27" t="str">
        <x:v>未标定探头原始百分比</x:v>
      </x:c>
    </x:row>
    <x:row r="1728">
      <x:c r="A1728" s="22" t="str">
        <x:v>仅现场从头训练</x:v>
      </x:c>
      <x:c r="B1728" s="23" t="str">
        <x:v>2026-08-05T02:55:00</x:v>
      </x:c>
      <x:c r="C1728" s="23" t="str">
        <x:v>2026-08-05T03:25:00</x:v>
      </x:c>
      <x:c r="D1728" s="24" t="n">
        <x:v>30</x:v>
      </x:c>
      <x:c r="E1728" s="25" t="n">
        <x:v>19.5</x:v>
      </x:c>
      <x:c r="F1728" s="25" t="n">
        <x:v>19.762351989746094</x:v>
      </x:c>
      <x:c r="G1728" s="25" t="n">
        <x:v>19.700000762939453</x:v>
      </x:c>
      <x:c r="H1728" s="26" t="b">
        <x:v>0</x:v>
      </x:c>
      <x:c r="I1728" s="25" t="n">
        <x:f>F1728-E1728</x:f>
        <x:v>0.26235198974609375</x:v>
      </x:c>
      <x:c r="J1728" s="25" t="n">
        <x:f>ABS(I1728)</x:f>
        <x:v>0.26235198974609375</x:v>
      </x:c>
      <x:c r="K1728" s="25" t="n">
        <x:f>I1728^2</x:f>
        <x:v>0.06882856652373448</x:v>
      </x:c>
      <x:c r="L1728" s="27" t="str">
        <x:v>未标定探头原始百分比</x:v>
      </x:c>
    </x:row>
    <x:row r="1729">
      <x:c r="A1729" s="22" t="str">
        <x:v>仅现场从头训练</x:v>
      </x:c>
      <x:c r="B1729" s="23" t="str">
        <x:v>2026-08-05T03:00:00</x:v>
      </x:c>
      <x:c r="C1729" s="23" t="str">
        <x:v>2026-08-05T03:30:00</x:v>
      </x:c>
      <x:c r="D1729" s="24" t="n">
        <x:v>30</x:v>
      </x:c>
      <x:c r="E1729" s="25" t="n">
        <x:v>19.5</x:v>
      </x:c>
      <x:c r="F1729" s="25" t="n">
        <x:v>19.75973892211914</x:v>
      </x:c>
      <x:c r="G1729" s="25" t="n">
        <x:v>19.700000762939453</x:v>
      </x:c>
      <x:c r="H1729" s="26" t="b">
        <x:v>0</x:v>
      </x:c>
      <x:c r="I1729" s="25" t="n">
        <x:f>F1729-E1729</x:f>
        <x:v>0.2597389221191406</x:v>
      </x:c>
      <x:c r="J1729" s="25" t="n">
        <x:f>ABS(I1729)</x:f>
        <x:v>0.2597389221191406</x:v>
      </x:c>
      <x:c r="K1729" s="25" t="n">
        <x:f>I1729^2</x:f>
        <x:v>0.067464307663613</x:v>
      </x:c>
      <x:c r="L1729" s="27" t="str">
        <x:v>未标定探头原始百分比</x:v>
      </x:c>
    </x:row>
    <x:row r="1730">
      <x:c r="A1730" s="22" t="str">
        <x:v>仅现场从头训练</x:v>
      </x:c>
      <x:c r="B1730" s="23" t="str">
        <x:v>2026-08-05T03:05:00</x:v>
      </x:c>
      <x:c r="C1730" s="23" t="str">
        <x:v>2026-08-05T03:35:00</x:v>
      </x:c>
      <x:c r="D1730" s="24" t="n">
        <x:v>30</x:v>
      </x:c>
      <x:c r="E1730" s="25" t="n">
        <x:v>19.5</x:v>
      </x:c>
      <x:c r="F1730" s="25" t="n">
        <x:v>19.761844635009766</x:v>
      </x:c>
      <x:c r="G1730" s="25" t="n">
        <x:v>19.700000762939453</x:v>
      </x:c>
      <x:c r="H1730" s="26" t="b">
        <x:v>0</x:v>
      </x:c>
      <x:c r="I1730" s="25" t="n">
        <x:f>F1730-E1730</x:f>
        <x:v>0.2618446350097656</x:v>
      </x:c>
      <x:c r="J1730" s="25" t="n">
        <x:f>ABS(I1730)</x:f>
        <x:v>0.2618446350097656</x:v>
      </x:c>
      <x:c r="K1730" s="25" t="n">
        <x:f>I1730^2</x:f>
        <x:v>0.06856261288339738</x:v>
      </x:c>
      <x:c r="L1730" s="27" t="str">
        <x:v>未标定探头原始百分比</x:v>
      </x:c>
    </x:row>
    <x:row r="1731">
      <x:c r="A1731" s="22" t="str">
        <x:v>仅现场从头训练</x:v>
      </x:c>
      <x:c r="B1731" s="23" t="str">
        <x:v>2026-08-05T03:10:00</x:v>
      </x:c>
      <x:c r="C1731" s="23" t="str">
        <x:v>2026-08-05T03:40:00</x:v>
      </x:c>
      <x:c r="D1731" s="24" t="n">
        <x:v>30</x:v>
      </x:c>
      <x:c r="E1731" s="25" t="n">
        <x:v>19.5</x:v>
      </x:c>
      <x:c r="F1731" s="25" t="n">
        <x:v>19.66370391845703</x:v>
      </x:c>
      <x:c r="G1731" s="25" t="n">
        <x:v>19.600000381469727</x:v>
      </x:c>
      <x:c r="H1731" s="26" t="b">
        <x:v>0</x:v>
      </x:c>
      <x:c r="I1731" s="25" t="n">
        <x:f>F1731-E1731</x:f>
        <x:v>0.16370391845703125</x:v>
      </x:c>
      <x:c r="J1731" s="25" t="n">
        <x:f>ABS(I1731)</x:f>
        <x:v>0.16370391845703125</x:v>
      </x:c>
      <x:c r="K1731" s="25" t="n">
        <x:f>I1731^2</x:f>
        <x:v>0.026798972918186337</x:v>
      </x:c>
      <x:c r="L1731" s="27" t="str">
        <x:v>未标定探头原始百分比</x:v>
      </x:c>
    </x:row>
    <x:row r="1732">
      <x:c r="A1732" s="22" t="str">
        <x:v>仅现场从头训练</x:v>
      </x:c>
      <x:c r="B1732" s="23" t="str">
        <x:v>2026-08-05T03:15:00</x:v>
      </x:c>
      <x:c r="C1732" s="23" t="str">
        <x:v>2026-08-05T03:45:00</x:v>
      </x:c>
      <x:c r="D1732" s="24" t="n">
        <x:v>30</x:v>
      </x:c>
      <x:c r="E1732" s="25" t="n">
        <x:v>19.399999618530273</x:v>
      </x:c>
      <x:c r="F1732" s="25" t="n">
        <x:v>19.664745330810547</x:v>
      </x:c>
      <x:c r="G1732" s="25" t="n">
        <x:v>19.600000381469727</x:v>
      </x:c>
      <x:c r="H1732" s="26" t="b">
        <x:v>0</x:v>
      </x:c>
      <x:c r="I1732" s="25" t="n">
        <x:f>F1732-E1732</x:f>
        <x:v>0.26474571228027344</x:v>
      </x:c>
      <x:c r="J1732" s="25" t="n">
        <x:f>ABS(I1732)</x:f>
        <x:v>0.26474571228027344</x:v>
      </x:c>
      <x:c r="K1732" s="25" t="n">
        <x:f>I1732^2</x:f>
        <x:v>0.07009029217078933</x:v>
      </x:c>
      <x:c r="L1732" s="27" t="str">
        <x:v>未标定探头原始百分比</x:v>
      </x:c>
    </x:row>
    <x:row r="1733">
      <x:c r="A1733" s="22" t="str">
        <x:v>仅现场从头训练</x:v>
      </x:c>
      <x:c r="B1733" s="23" t="str">
        <x:v>2026-08-05T03:20:00</x:v>
      </x:c>
      <x:c r="C1733" s="23" t="str">
        <x:v>2026-08-05T03:50:00</x:v>
      </x:c>
      <x:c r="D1733" s="24" t="n">
        <x:v>30</x:v>
      </x:c>
      <x:c r="E1733" s="25" t="n">
        <x:v>19.399999618530273</x:v>
      </x:c>
      <x:c r="F1733" s="25" t="n">
        <x:v>19.66510581970215</x:v>
      </x:c>
      <x:c r="G1733" s="25" t="n">
        <x:v>19.600000381469727</x:v>
      </x:c>
      <x:c r="H1733" s="26" t="b">
        <x:v>0</x:v>
      </x:c>
      <x:c r="I1733" s="25" t="n">
        <x:f>F1733-E1733</x:f>
        <x:v>0.265106201171875</x:v>
      </x:c>
      <x:c r="J1733" s="25" t="n">
        <x:f>ABS(I1733)</x:f>
        <x:v>0.265106201171875</x:v>
      </x:c>
      <x:c r="K1733" s="25" t="n">
        <x:f>I1733^2</x:f>
        <x:v>0.07028129789978266</x:v>
      </x:c>
      <x:c r="L1733" s="27" t="str">
        <x:v>未标定探头原始百分比</x:v>
      </x:c>
    </x:row>
    <x:row r="1734">
      <x:c r="A1734" s="22" t="str">
        <x:v>仅现场从头训练</x:v>
      </x:c>
      <x:c r="B1734" s="23" t="str">
        <x:v>2026-08-05T03:25:00</x:v>
      </x:c>
      <x:c r="C1734" s="23" t="str">
        <x:v>2026-08-05T03:55:00</x:v>
      </x:c>
      <x:c r="D1734" s="24" t="n">
        <x:v>30</x:v>
      </x:c>
      <x:c r="E1734" s="25" t="n">
        <x:v>19.399999618530273</x:v>
      </x:c>
      <x:c r="F1734" s="25" t="n">
        <x:v>19.565109252929688</x:v>
      </x:c>
      <x:c r="G1734" s="25" t="n">
        <x:v>19.5</x:v>
      </x:c>
      <x:c r="H1734" s="26" t="b">
        <x:v>0</x:v>
      </x:c>
      <x:c r="I1734" s="25" t="n">
        <x:f>F1734-E1734</x:f>
        <x:v>0.16510963439941406</x:v>
      </x:c>
      <x:c r="J1734" s="25" t="n">
        <x:f>ABS(I1734)</x:f>
        <x:v>0.16510963439941406</x:v>
      </x:c>
      <x:c r="K1734" s="25" t="n">
        <x:f>I1734^2</x:f>
        <x:v>0.027261191371508176</x:v>
      </x:c>
      <x:c r="L1734" s="27" t="str">
        <x:v>未标定探头原始百分比</x:v>
      </x:c>
    </x:row>
    <x:row r="1735">
      <x:c r="A1735" s="22" t="str">
        <x:v>仅现场从头训练</x:v>
      </x:c>
      <x:c r="B1735" s="23" t="str">
        <x:v>2026-08-05T03:30:00</x:v>
      </x:c>
      <x:c r="C1735" s="23" t="str">
        <x:v>2026-08-05T04:00:00</x:v>
      </x:c>
      <x:c r="D1735" s="24" t="n">
        <x:v>30</x:v>
      </x:c>
      <x:c r="E1735" s="25" t="n">
        <x:v>19.399999618530273</x:v>
      </x:c>
      <x:c r="F1735" s="25" t="n">
        <x:v>19.564788818359375</x:v>
      </x:c>
      <x:c r="G1735" s="25" t="n">
        <x:v>19.5</x:v>
      </x:c>
      <x:c r="H1735" s="26" t="b">
        <x:v>0</x:v>
      </x:c>
      <x:c r="I1735" s="25" t="n">
        <x:f>F1735-E1735</x:f>
        <x:v>0.16478919982910156</x:v>
      </x:c>
      <x:c r="J1735" s="25" t="n">
        <x:f>ABS(I1735)</x:f>
        <x:v>0.16478919982910156</x:v>
      </x:c>
      <x:c r="K1735" s="25" t="n">
        <x:f>I1735^2</x:f>
        <x:v>0.027155480380315566</x:v>
      </x:c>
      <x:c r="L1735" s="27" t="str">
        <x:v>未标定探头原始百分比</x:v>
      </x:c>
    </x:row>
    <x:row r="1736">
      <x:c r="A1736" s="22" t="str">
        <x:v>仅现场从头训练</x:v>
      </x:c>
      <x:c r="B1736" s="23" t="str">
        <x:v>2026-08-05T03:35:00</x:v>
      </x:c>
      <x:c r="C1736" s="23" t="str">
        <x:v>2026-08-05T04:05:00</x:v>
      </x:c>
      <x:c r="D1736" s="24" t="n">
        <x:v>30</x:v>
      </x:c>
      <x:c r="E1736" s="25" t="n">
        <x:v>19.299999237060547</x:v>
      </x:c>
      <x:c r="F1736" s="25" t="n">
        <x:v>19.564319610595703</x:v>
      </x:c>
      <x:c r="G1736" s="25" t="n">
        <x:v>19.5</x:v>
      </x:c>
      <x:c r="H1736" s="26" t="b">
        <x:v>0</x:v>
      </x:c>
      <x:c r="I1736" s="25" t="n">
        <x:f>F1736-E1736</x:f>
        <x:v>0.26432037353515625</x:v>
      </x:c>
      <x:c r="J1736" s="25" t="n">
        <x:f>ABS(I1736)</x:f>
        <x:v>0.26432037353515625</x:v>
      </x:c>
      <x:c r="K1736" s="25" t="n">
        <x:f>I1736^2</x:f>
        <x:v>0.06986525986576453</x:v>
      </x:c>
      <x:c r="L1736" s="27" t="str">
        <x:v>未标定探头原始百分比</x:v>
      </x:c>
    </x:row>
    <x:row r="1737">
      <x:c r="A1737" s="22" t="str">
        <x:v>仅现场从头训练</x:v>
      </x:c>
      <x:c r="B1737" s="23" t="str">
        <x:v>2026-08-05T03:40:00</x:v>
      </x:c>
      <x:c r="C1737" s="23" t="str">
        <x:v>2026-08-05T04:10:00</x:v>
      </x:c>
      <x:c r="D1737" s="24" t="n">
        <x:v>30</x:v>
      </x:c>
      <x:c r="E1737" s="25" t="n">
        <x:v>19.299999237060547</x:v>
      </x:c>
      <x:c r="F1737" s="25" t="n">
        <x:v>19.56383514404297</x:v>
      </x:c>
      <x:c r="G1737" s="25" t="n">
        <x:v>19.5</x:v>
      </x:c>
      <x:c r="H1737" s="26" t="b">
        <x:v>0</x:v>
      </x:c>
      <x:c r="I1737" s="25" t="n">
        <x:f>F1737-E1737</x:f>
        <x:v>0.2638359069824219</x:v>
      </x:c>
      <x:c r="J1737" s="25" t="n">
        <x:f>ABS(I1737)</x:f>
        <x:v>0.2638359069824219</x:v>
      </x:c>
      <x:c r="K1737" s="25" t="n">
        <x:f>I1737^2</x:f>
        <x:v>0.06960938581323717</x:v>
      </x:c>
      <x:c r="L1737" s="27" t="str">
        <x:v>未标定探头原始百分比</x:v>
      </x:c>
    </x:row>
    <x:row r="1738">
      <x:c r="A1738" s="22" t="str">
        <x:v>仅现场从头训练</x:v>
      </x:c>
      <x:c r="B1738" s="23" t="str">
        <x:v>2026-08-05T03:45:00</x:v>
      </x:c>
      <x:c r="C1738" s="23" t="str">
        <x:v>2026-08-05T04:15:00</x:v>
      </x:c>
      <x:c r="D1738" s="24" t="n">
        <x:v>30</x:v>
      </x:c>
      <x:c r="E1738" s="25" t="n">
        <x:v>19.299999237060547</x:v>
      </x:c>
      <x:c r="F1738" s="25" t="n">
        <x:v>19.463375091552734</x:v>
      </x:c>
      <x:c r="G1738" s="25" t="n">
        <x:v>19.399999618530273</x:v>
      </x:c>
      <x:c r="H1738" s="26" t="b">
        <x:v>0</x:v>
      </x:c>
      <x:c r="I1738" s="25" t="n">
        <x:f>F1738-E1738</x:f>
        <x:v>0.1633758544921875</x:v>
      </x:c>
      <x:c r="J1738" s="25" t="n">
        <x:f>ABS(I1738)</x:f>
        <x:v>0.1633758544921875</x:v>
      </x:c>
      <x:c r="K1738" s="25" t="n">
        <x:f>I1738^2</x:f>
        <x:v>0.026691669831052423</x:v>
      </x:c>
      <x:c r="L1738" s="27" t="str">
        <x:v>未标定探头原始百分比</x:v>
      </x:c>
    </x:row>
    <x:row r="1739">
      <x:c r="A1739" s="22" t="str">
        <x:v>仅现场从头训练</x:v>
      </x:c>
      <x:c r="B1739" s="23" t="str">
        <x:v>2026-08-05T03:50:00</x:v>
      </x:c>
      <x:c r="C1739" s="23" t="str">
        <x:v>2026-08-05T04:20:00</x:v>
      </x:c>
      <x:c r="D1739" s="24" t="n">
        <x:v>30</x:v>
      </x:c>
      <x:c r="E1739" s="25" t="n">
        <x:v>19.299999237060547</x:v>
      </x:c>
      <x:c r="F1739" s="25" t="n">
        <x:v>19.46305274963379</x:v>
      </x:c>
      <x:c r="G1739" s="25" t="n">
        <x:v>19.399999618530273</x:v>
      </x:c>
      <x:c r="H1739" s="26" t="b">
        <x:v>0</x:v>
      </x:c>
      <x:c r="I1739" s="25" t="n">
        <x:f>F1739-E1739</x:f>
        <x:v>0.1630535125732422</x:v>
      </x:c>
      <x:c r="J1739" s="25" t="n">
        <x:f>ABS(I1739)</x:f>
        <x:v>0.1630535125732422</x:v>
      </x:c>
      <x:c r="K1739" s="25" t="n">
        <x:f>I1739^2</x:f>
        <x:v>0.026586447962472448</x:v>
      </x:c>
      <x:c r="L1739" s="27" t="str">
        <x:v>未标定探头原始百分比</x:v>
      </x:c>
    </x:row>
    <x:row r="1740">
      <x:c r="A1740" s="22" t="str">
        <x:v>仅现场从头训练</x:v>
      </x:c>
      <x:c r="B1740" s="23" t="str">
        <x:v>2026-08-05T03:55:00</x:v>
      </x:c>
      <x:c r="C1740" s="23" t="str">
        <x:v>2026-08-05T04:25:00</x:v>
      </x:c>
      <x:c r="D1740" s="24" t="n">
        <x:v>30</x:v>
      </x:c>
      <x:c r="E1740" s="25" t="n">
        <x:v>19.299999237060547</x:v>
      </x:c>
      <x:c r="F1740" s="25" t="n">
        <x:v>19.462791442871094</x:v>
      </x:c>
      <x:c r="G1740" s="25" t="n">
        <x:v>19.399999618530273</x:v>
      </x:c>
      <x:c r="H1740" s="26" t="b">
        <x:v>0</x:v>
      </x:c>
      <x:c r="I1740" s="25" t="n">
        <x:f>F1740-E1740</x:f>
        <x:v>0.16279220581054688</x:v>
      </x:c>
      <x:c r="J1740" s="25" t="n">
        <x:f>ABS(I1740)</x:f>
        <x:v>0.16279220581054688</x:v>
      </x:c>
      <x:c r="K1740" s="25" t="n">
        <x:f>I1740^2</x:f>
        <x:v>0.02650130227266345</x:v>
      </x:c>
      <x:c r="L1740" s="27" t="str">
        <x:v>未标定探头原始百分比</x:v>
      </x:c>
    </x:row>
    <x:row r="1741">
      <x:c r="A1741" s="22" t="str">
        <x:v>仅现场从头训练</x:v>
      </x:c>
      <x:c r="B1741" s="23" t="str">
        <x:v>2026-08-05T04:00:00</x:v>
      </x:c>
      <x:c r="C1741" s="23" t="str">
        <x:v>2026-08-05T04:30:00</x:v>
      </x:c>
      <x:c r="D1741" s="24" t="n">
        <x:v>30</x:v>
      </x:c>
      <x:c r="E1741" s="25" t="n">
        <x:v>19.200000762939453</x:v>
      </x:c>
      <x:c r="F1741" s="25" t="n">
        <x:v>19.465585708618164</x:v>
      </x:c>
      <x:c r="G1741" s="25" t="n">
        <x:v>19.399999618530273</x:v>
      </x:c>
      <x:c r="H1741" s="26" t="b">
        <x:v>0</x:v>
      </x:c>
      <x:c r="I1741" s="25" t="n">
        <x:f>F1741-E1741</x:f>
        <x:v>0.26558494567871094</x:v>
      </x:c>
      <x:c r="J1741" s="25" t="n">
        <x:f>ABS(I1741)</x:f>
        <x:v>0.26558494567871094</x:v>
      </x:c>
      <x:c r="K1741" s="25" t="n">
        <x:f>I1741^2</x:f>
        <x:v>0.07053536337116384</x:v>
      </x:c>
      <x:c r="L1741" s="27" t="str">
        <x:v>未标定探头原始百分比</x:v>
      </x:c>
    </x:row>
    <x:row r="1742">
      <x:c r="A1742" s="22" t="str">
        <x:v>仅现场从头训练</x:v>
      </x:c>
      <x:c r="B1742" s="23" t="str">
        <x:v>2026-08-05T04:05:00</x:v>
      </x:c>
      <x:c r="C1742" s="23" t="str">
        <x:v>2026-08-05T04:35:00</x:v>
      </x:c>
      <x:c r="D1742" s="24" t="n">
        <x:v>30</x:v>
      </x:c>
      <x:c r="E1742" s="25" t="n">
        <x:v>19.200000762939453</x:v>
      </x:c>
      <x:c r="F1742" s="25" t="n">
        <x:v>19.368127822875977</x:v>
      </x:c>
      <x:c r="G1742" s="25" t="n">
        <x:v>19.299999237060547</x:v>
      </x:c>
      <x:c r="H1742" s="26" t="b">
        <x:v>0</x:v>
      </x:c>
      <x:c r="I1742" s="25" t="n">
        <x:f>F1742-E1742</x:f>
        <x:v>0.16812705993652344</x:v>
      </x:c>
      <x:c r="J1742" s="25" t="n">
        <x:f>ABS(I1742)</x:f>
        <x:v>0.16812705993652344</x:v>
      </x:c>
      <x:c r="K1742" s="25" t="n">
        <x:f>I1742^2</x:f>
        <x:v>0.028266708282899344</x:v>
      </x:c>
      <x:c r="L1742" s="27" t="str">
        <x:v>未标定探头原始百分比</x:v>
      </x:c>
    </x:row>
    <x:row r="1743">
      <x:c r="A1743" s="22" t="str">
        <x:v>仅现场从头训练</x:v>
      </x:c>
      <x:c r="B1743" s="23" t="str">
        <x:v>2026-08-05T04:10:00</x:v>
      </x:c>
      <x:c r="C1743" s="23" t="str">
        <x:v>2026-08-05T04:40:00</x:v>
      </x:c>
      <x:c r="D1743" s="24" t="n">
        <x:v>30</x:v>
      </x:c>
      <x:c r="E1743" s="25" t="n">
        <x:v>19.200000762939453</x:v>
      </x:c>
      <x:c r="F1743" s="25" t="n">
        <x:v>19.369182586669922</x:v>
      </x:c>
      <x:c r="G1743" s="25" t="n">
        <x:v>19.299999237060547</x:v>
      </x:c>
      <x:c r="H1743" s="26" t="b">
        <x:v>0</x:v>
      </x:c>
      <x:c r="I1743" s="25" t="n">
        <x:f>F1743-E1743</x:f>
        <x:v>0.16918182373046875</x:v>
      </x:c>
      <x:c r="J1743" s="25" t="n">
        <x:f>ABS(I1743)</x:f>
        <x:v>0.16918182373046875</x:v>
      </x:c>
      <x:c r="K1743" s="25" t="n">
        <x:f>I1743^2</x:f>
        <x:v>0.0286224894807674</x:v>
      </x:c>
      <x:c r="L1743" s="27" t="str">
        <x:v>未标定探头原始百分比</x:v>
      </x:c>
    </x:row>
    <x:row r="1744">
      <x:c r="A1744" s="22" t="str">
        <x:v>仅现场从头训练</x:v>
      </x:c>
      <x:c r="B1744" s="23" t="str">
        <x:v>2026-08-05T04:15:00</x:v>
      </x:c>
      <x:c r="C1744" s="23" t="str">
        <x:v>2026-08-05T04:45:00</x:v>
      </x:c>
      <x:c r="D1744" s="24" t="n">
        <x:v>30</x:v>
      </x:c>
      <x:c r="E1744" s="25" t="n">
        <x:v>19.200000762939453</x:v>
      </x:c>
      <x:c r="F1744" s="25" t="n">
        <x:v>19.369182586669922</x:v>
      </x:c>
      <x:c r="G1744" s="25" t="n">
        <x:v>19.299999237060547</x:v>
      </x:c>
      <x:c r="H1744" s="26" t="b">
        <x:v>0</x:v>
      </x:c>
      <x:c r="I1744" s="25" t="n">
        <x:f>F1744-E1744</x:f>
        <x:v>0.16918182373046875</x:v>
      </x:c>
      <x:c r="J1744" s="25" t="n">
        <x:f>ABS(I1744)</x:f>
        <x:v>0.16918182373046875</x:v>
      </x:c>
      <x:c r="K1744" s="25" t="n">
        <x:f>I1744^2</x:f>
        <x:v>0.0286224894807674</x:v>
      </x:c>
      <x:c r="L1744" s="27" t="str">
        <x:v>未标定探头原始百分比</x:v>
      </x:c>
    </x:row>
    <x:row r="1745">
      <x:c r="A1745" s="22" t="str">
        <x:v>仅现场从头训练</x:v>
      </x:c>
      <x:c r="B1745" s="23" t="str">
        <x:v>2026-08-05T04:20:00</x:v>
      </x:c>
      <x:c r="C1745" s="23" t="str">
        <x:v>2026-08-05T04:50:00</x:v>
      </x:c>
      <x:c r="D1745" s="24" t="n">
        <x:v>30</x:v>
      </x:c>
      <x:c r="E1745" s="25" t="n">
        <x:v>19.200000762939453</x:v>
      </x:c>
      <x:c r="F1745" s="25" t="n">
        <x:v>19.368608474731445</x:v>
      </x:c>
      <x:c r="G1745" s="25" t="n">
        <x:v>19.299999237060547</x:v>
      </x:c>
      <x:c r="H1745" s="26" t="b">
        <x:v>0</x:v>
      </x:c>
      <x:c r="I1745" s="25" t="n">
        <x:f>F1745-E1745</x:f>
        <x:v>0.1686077117919922</x:v>
      </x:c>
      <x:c r="J1745" s="25" t="n">
        <x:f>ABS(I1745)</x:f>
        <x:v>0.1686077117919922</x:v>
      </x:c>
      <x:c r="K1745" s="25" t="n">
        <x:f>I1745^2</x:f>
        <x:v>0.0284285604757315</x:v>
      </x:c>
      <x:c r="L1745" s="27" t="str">
        <x:v>未标定探头原始百分比</x:v>
      </x:c>
    </x:row>
    <x:row r="1746">
      <x:c r="A1746" s="22" t="str">
        <x:v>仅现场从头训练</x:v>
      </x:c>
      <x:c r="B1746" s="23" t="str">
        <x:v>2026-08-05T04:25:00</x:v>
      </x:c>
      <x:c r="C1746" s="23" t="str">
        <x:v>2026-08-05T04:55:00</x:v>
      </x:c>
      <x:c r="D1746" s="24" t="n">
        <x:v>30</x:v>
      </x:c>
      <x:c r="E1746" s="25" t="n">
        <x:v>19.200000762939453</x:v>
      </x:c>
      <x:c r="F1746" s="25" t="n">
        <x:v>19.36785888671875</x:v>
      </x:c>
      <x:c r="G1746" s="25" t="n">
        <x:v>19.299999237060547</x:v>
      </x:c>
      <x:c r="H1746" s="26" t="b">
        <x:v>0</x:v>
      </x:c>
      <x:c r="I1746" s="25" t="n">
        <x:f>F1746-E1746</x:f>
        <x:v>0.16785812377929688</x:v>
      </x:c>
      <x:c r="J1746" s="25" t="n">
        <x:f>ABS(I1746)</x:f>
        <x:v>0.16785812377929688</x:v>
      </x:c>
      <x:c r="K1746" s="25" t="n">
        <x:f>I1746^2</x:f>
        <x:v>0.02817634971870575</x:v>
      </x:c>
      <x:c r="L1746" s="27" t="str">
        <x:v>未标定探头原始百分比</x:v>
      </x:c>
    </x:row>
    <x:row r="1747">
      <x:c r="A1747" s="22" t="str">
        <x:v>仅现场从头训练</x:v>
      </x:c>
      <x:c r="B1747" s="23" t="str">
        <x:v>2026-08-05T04:30:00</x:v>
      </x:c>
      <x:c r="C1747" s="23" t="str">
        <x:v>2026-08-05T05:00:00</x:v>
      </x:c>
      <x:c r="D1747" s="24" t="n">
        <x:v>30</x:v>
      </x:c>
      <x:c r="E1747" s="25" t="n">
        <x:v>19.200000762939453</x:v>
      </x:c>
      <x:c r="F1747" s="25" t="n">
        <x:v>19.266963958740234</x:v>
      </x:c>
      <x:c r="G1747" s="25" t="n">
        <x:v>19.200000762939453</x:v>
      </x:c>
      <x:c r="H1747" s="26" t="b">
        <x:v>0</x:v>
      </x:c>
      <x:c r="I1747" s="25" t="n">
        <x:f>F1747-E1747</x:f>
        <x:v>0.06696319580078125</x:v>
      </x:c>
      <x:c r="J1747" s="25" t="n">
        <x:f>ABS(I1747)</x:f>
        <x:v>0.06696319580078125</x:v>
      </x:c>
      <x:c r="K1747" s="25" t="n">
        <x:f>I1747^2</x:f>
        <x:v>0.004484069591853768</x:v>
      </x:c>
      <x:c r="L1747" s="27" t="str">
        <x:v>未标定探头原始百分比</x:v>
      </x:c>
    </x:row>
    <x:row r="1748">
      <x:c r="A1748" s="22" t="str">
        <x:v>仅现场从头训练</x:v>
      </x:c>
      <x:c r="B1748" s="23" t="str">
        <x:v>2026-08-05T04:35:00</x:v>
      </x:c>
      <x:c r="C1748" s="23" t="str">
        <x:v>2026-08-05T05:05:00</x:v>
      </x:c>
      <x:c r="D1748" s="24" t="n">
        <x:v>30</x:v>
      </x:c>
      <x:c r="E1748" s="25" t="n">
        <x:v>19.100000381469727</x:v>
      </x:c>
      <x:c r="F1748" s="25" t="n">
        <x:v>19.265857696533203</x:v>
      </x:c>
      <x:c r="G1748" s="25" t="n">
        <x:v>19.200000762939453</x:v>
      </x:c>
      <x:c r="H1748" s="26" t="b">
        <x:v>0</x:v>
      </x:c>
      <x:c r="I1748" s="25" t="n">
        <x:f>F1748-E1748</x:f>
        <x:v>0.16585731506347656</x:v>
      </x:c>
      <x:c r="J1748" s="25" t="n">
        <x:f>ABS(I1748)</x:f>
        <x:v>0.16585731506347656</x:v>
      </x:c>
      <x:c r="K1748" s="25" t="n">
        <x:f>I1748^2</x:f>
        <x:v>0.02750864896006533</x:v>
      </x:c>
      <x:c r="L1748" s="27" t="str">
        <x:v>未标定探头原始百分比</x:v>
      </x:c>
    </x:row>
    <x:row r="1749">
      <x:c r="A1749" s="22" t="str">
        <x:v>仅现场从头训练</x:v>
      </x:c>
      <x:c r="B1749" s="23" t="str">
        <x:v>2026-08-05T04:40:00</x:v>
      </x:c>
      <x:c r="C1749" s="23" t="str">
        <x:v>2026-08-05T05:10:00</x:v>
      </x:c>
      <x:c r="D1749" s="24" t="n">
        <x:v>30</x:v>
      </x:c>
      <x:c r="E1749" s="25" t="n">
        <x:v>19.100000381469727</x:v>
      </x:c>
      <x:c r="F1749" s="25" t="n">
        <x:v>19.265113830566406</x:v>
      </x:c>
      <x:c r="G1749" s="25" t="n">
        <x:v>19.200000762939453</x:v>
      </x:c>
      <x:c r="H1749" s="26" t="b">
        <x:v>0</x:v>
      </x:c>
      <x:c r="I1749" s="25" t="n">
        <x:f>F1749-E1749</x:f>
        <x:v>0.1651134490966797</x:v>
      </x:c>
      <x:c r="J1749" s="25" t="n">
        <x:f>ABS(I1749)</x:f>
        <x:v>0.1651134490966797</x:v>
      </x:c>
      <x:c r="K1749" s="25" t="n">
        <x:f>I1749^2</x:f>
        <x:v>0.027262451072601834</x:v>
      </x:c>
      <x:c r="L1749" s="27" t="str">
        <x:v>未标定探头原始百分比</x:v>
      </x:c>
    </x:row>
    <x:row r="1750">
      <x:c r="A1750" s="22" t="str">
        <x:v>仅现场从头训练</x:v>
      </x:c>
      <x:c r="B1750" s="23" t="str">
        <x:v>2026-08-05T04:45:00</x:v>
      </x:c>
      <x:c r="C1750" s="23" t="str">
        <x:v>2026-08-05T05:15:00</x:v>
      </x:c>
      <x:c r="D1750" s="24" t="n">
        <x:v>30</x:v>
      </x:c>
      <x:c r="E1750" s="25" t="n">
        <x:v>19.100000381469727</x:v>
      </x:c>
      <x:c r="F1750" s="25" t="n">
        <x:v>19.264556884765625</x:v>
      </x:c>
      <x:c r="G1750" s="25" t="n">
        <x:v>19.200000762939453</x:v>
      </x:c>
      <x:c r="H1750" s="26" t="b">
        <x:v>0</x:v>
      </x:c>
      <x:c r="I1750" s="25" t="n">
        <x:f>F1750-E1750</x:f>
        <x:v>0.16455650329589844</x:v>
      </x:c>
      <x:c r="J1750" s="25" t="n">
        <x:f>ABS(I1750)</x:f>
        <x:v>0.16455650329589844</x:v>
      </x:c>
      <x:c r="K1750" s="25" t="n">
        <x:f>I1750^2</x:f>
        <x:v>0.027078842776973033</x:v>
      </x:c>
      <x:c r="L1750" s="27" t="str">
        <x:v>未标定探头原始百分比</x:v>
      </x:c>
    </x:row>
    <x:row r="1751">
      <x:c r="A1751" s="22" t="str">
        <x:v>仅现场从头训练</x:v>
      </x:c>
      <x:c r="B1751" s="23" t="str">
        <x:v>2026-08-05T04:50:00</x:v>
      </x:c>
      <x:c r="C1751" s="23" t="str">
        <x:v>2026-08-05T05:20:00</x:v>
      </x:c>
      <x:c r="D1751" s="24" t="n">
        <x:v>30</x:v>
      </x:c>
      <x:c r="E1751" s="25" t="n">
        <x:v>19.100000381469727</x:v>
      </x:c>
      <x:c r="F1751" s="25" t="n">
        <x:v>19.264095306396484</x:v>
      </x:c>
      <x:c r="G1751" s="25" t="n">
        <x:v>19.200000762939453</x:v>
      </x:c>
      <x:c r="H1751" s="26" t="b">
        <x:v>0</x:v>
      </x:c>
      <x:c r="I1751" s="25" t="n">
        <x:f>F1751-E1751</x:f>
        <x:v>0.1640949249267578</x:v>
      </x:c>
      <x:c r="J1751" s="25" t="n">
        <x:f>ABS(I1751)</x:f>
        <x:v>0.1640949249267578</x:v>
      </x:c>
      <x:c r="K1751" s="25" t="n">
        <x:f>I1751^2</x:f>
        <x:v>0.026927144386718282</x:v>
      </x:c>
      <x:c r="L1751" s="27" t="str">
        <x:v>未标定探头原始百分比</x:v>
      </x:c>
    </x:row>
    <x:row r="1752">
      <x:c r="A1752" s="22" t="str">
        <x:v>仅现场从头训练</x:v>
      </x:c>
      <x:c r="B1752" s="23" t="str">
        <x:v>2026-08-05T04:55:00</x:v>
      </x:c>
      <x:c r="C1752" s="23" t="str">
        <x:v>2026-08-05T05:25:00</x:v>
      </x:c>
      <x:c r="D1752" s="24" t="n">
        <x:v>30</x:v>
      </x:c>
      <x:c r="E1752" s="25" t="n">
        <x:v>19.100000381469727</x:v>
      </x:c>
      <x:c r="F1752" s="25" t="n">
        <x:v>19.263763427734375</x:v>
      </x:c>
      <x:c r="G1752" s="25" t="n">
        <x:v>19.200000762939453</x:v>
      </x:c>
      <x:c r="H1752" s="26" t="b">
        <x:v>0</x:v>
      </x:c>
      <x:c r="I1752" s="25" t="n">
        <x:f>F1752-E1752</x:f>
        <x:v>0.16376304626464844</x:v>
      </x:c>
      <x:c r="J1752" s="25" t="n">
        <x:f>ABS(I1752)</x:f>
        <x:v>0.16376304626464844</x:v>
      </x:c>
      <x:c r="K1752" s="25" t="n">
        <x:f>I1752^2</x:f>
        <x:v>0.026818335321877385</x:v>
      </x:c>
      <x:c r="L1752" s="27" t="str">
        <x:v>未标定探头原始百分比</x:v>
      </x:c>
    </x:row>
    <x:row r="1753">
      <x:c r="A1753" s="22" t="str">
        <x:v>仅现场从头训练</x:v>
      </x:c>
      <x:c r="B1753" s="23" t="str">
        <x:v>2026-08-05T05:00:00</x:v>
      </x:c>
      <x:c r="C1753" s="23" t="str">
        <x:v>2026-08-05T05:30:00</x:v>
      </x:c>
      <x:c r="D1753" s="24" t="n">
        <x:v>30</x:v>
      </x:c>
      <x:c r="E1753" s="25" t="n">
        <x:v>19.100000381469727</x:v>
      </x:c>
      <x:c r="F1753" s="25" t="n">
        <x:v>19.266956329345703</x:v>
      </x:c>
      <x:c r="G1753" s="25" t="n">
        <x:v>19.200000762939453</x:v>
      </x:c>
      <x:c r="H1753" s="26" t="b">
        <x:v>0</x:v>
      </x:c>
      <x:c r="I1753" s="25" t="n">
        <x:f>F1753-E1753</x:f>
        <x:v>0.16695594787597656</x:v>
      </x:c>
      <x:c r="J1753" s="25" t="n">
        <x:f>ABS(I1753)</x:f>
        <x:v>0.16695594787597656</x:v>
      </x:c>
      <x:c r="K1753" s="25" t="n">
        <x:f>I1753^2</x:f>
        <x:v>0.027874288531165803</x:v>
      </x:c>
      <x:c r="L1753" s="27" t="str">
        <x:v>未标定探头原始百分比</x:v>
      </x:c>
    </x:row>
    <x:row r="1754">
      <x:c r="A1754" s="22" t="str">
        <x:v>仅现场从头训练</x:v>
      </x:c>
      <x:c r="B1754" s="23" t="str">
        <x:v>2026-08-05T05:05:00</x:v>
      </x:c>
      <x:c r="C1754" s="23" t="str">
        <x:v>2026-08-05T05:35:00</x:v>
      </x:c>
      <x:c r="D1754" s="24" t="n">
        <x:v>30</x:v>
      </x:c>
      <x:c r="E1754" s="25" t="n">
        <x:v>19.100000381469727</x:v>
      </x:c>
      <x:c r="F1754" s="25" t="n">
        <x:v>19.169326782226562</x:v>
      </x:c>
      <x:c r="G1754" s="25" t="n">
        <x:v>19.100000381469727</x:v>
      </x:c>
      <x:c r="H1754" s="26" t="b">
        <x:v>0</x:v>
      </x:c>
      <x:c r="I1754" s="25" t="n">
        <x:f>F1754-E1754</x:f>
        <x:v>0.06932640075683594</x:v>
      </x:c>
      <x:c r="J1754" s="25" t="n">
        <x:f>ABS(I1754)</x:f>
        <x:v>0.06932640075683594</x:v>
      </x:c>
      <x:c r="K1754" s="25" t="n">
        <x:f>I1754^2</x:f>
        <x:v>0.0048061498418974224</x:v>
      </x:c>
      <x:c r="L1754" s="27" t="str">
        <x:v>未标定探头原始百分比</x:v>
      </x:c>
    </x:row>
    <x:row r="1755">
      <x:c r="A1755" s="22" t="str">
        <x:v>仅现场从头训练</x:v>
      </x:c>
      <x:c r="B1755" s="23" t="str">
        <x:v>2026-08-05T05:10:00</x:v>
      </x:c>
      <x:c r="C1755" s="23" t="str">
        <x:v>2026-08-05T05:40:00</x:v>
      </x:c>
      <x:c r="D1755" s="24" t="n">
        <x:v>30</x:v>
      </x:c>
      <x:c r="E1755" s="25" t="n">
        <x:v>19</x:v>
      </x:c>
      <x:c r="F1755" s="25" t="n">
        <x:v>19.16980743408203</x:v>
      </x:c>
      <x:c r="G1755" s="25" t="n">
        <x:v>19.100000381469727</x:v>
      </x:c>
      <x:c r="H1755" s="26" t="b">
        <x:v>0</x:v>
      </x:c>
      <x:c r="I1755" s="25" t="n">
        <x:f>F1755-E1755</x:f>
        <x:v>0.16980743408203125</x:v>
      </x:c>
      <x:c r="J1755" s="25" t="n">
        <x:f>ABS(I1755)</x:f>
        <x:v>0.16980743408203125</x:v>
      </x:c>
      <x:c r="K1755" s="25" t="n">
        <x:f>I1755^2</x:f>
        <x:v>0.028834564669523388</x:v>
      </x:c>
      <x:c r="L1755" s="27" t="str">
        <x:v>未标定探头原始百分比</x:v>
      </x:c>
    </x:row>
    <x:row r="1756">
      <x:c r="A1756" s="22" t="str">
        <x:v>仅现场从头训练</x:v>
      </x:c>
      <x:c r="B1756" s="23" t="str">
        <x:v>2026-08-05T05:15:00</x:v>
      </x:c>
      <x:c r="C1756" s="23" t="str">
        <x:v>2026-08-05T05:45:00</x:v>
      </x:c>
      <x:c r="D1756" s="24" t="n">
        <x:v>30</x:v>
      </x:c>
      <x:c r="E1756" s="25" t="n">
        <x:v>19</x:v>
      </x:c>
      <x:c r="F1756" s="25" t="n">
        <x:v>19.161956787109375</x:v>
      </x:c>
      <x:c r="G1756" s="25" t="n">
        <x:v>19.100000381469727</x:v>
      </x:c>
      <x:c r="H1756" s="26" t="b">
        <x:v>0</x:v>
      </x:c>
      <x:c r="I1756" s="25" t="n">
        <x:f>F1756-E1756</x:f>
        <x:v>0.161956787109375</x:v>
      </x:c>
      <x:c r="J1756" s="25" t="n">
        <x:f>ABS(I1756)</x:f>
        <x:v>0.161956787109375</x:v>
      </x:c>
      <x:c r="K1756" s="25" t="n">
        <x:f>I1756^2</x:f>
        <x:v>0.026230000890791416</x:v>
      </x:c>
      <x:c r="L1756" s="27" t="str">
        <x:v>未标定探头原始百分比</x:v>
      </x:c>
    </x:row>
    <x:row r="1757">
      <x:c r="A1757" s="22" t="str">
        <x:v>仅现场从头训练</x:v>
      </x:c>
      <x:c r="B1757" s="23" t="str">
        <x:v>2026-08-05T05:20:00</x:v>
      </x:c>
      <x:c r="C1757" s="23" t="str">
        <x:v>2026-08-05T05:50:00</x:v>
      </x:c>
      <x:c r="D1757" s="24" t="n">
        <x:v>30</x:v>
      </x:c>
      <x:c r="E1757" s="25" t="n">
        <x:v>19</x:v>
      </x:c>
      <x:c r="F1757" s="25" t="n">
        <x:v>19.157875061035156</x:v>
      </x:c>
      <x:c r="G1757" s="25" t="n">
        <x:v>19.100000381469727</x:v>
      </x:c>
      <x:c r="H1757" s="26" t="b">
        <x:v>0</x:v>
      </x:c>
      <x:c r="I1757" s="25" t="n">
        <x:f>F1757-E1757</x:f>
        <x:v>0.15787506103515625</x:v>
      </x:c>
      <x:c r="J1757" s="25" t="n">
        <x:f>ABS(I1757)</x:f>
        <x:v>0.15787506103515625</x:v>
      </x:c>
      <x:c r="K1757" s="25" t="n">
        <x:f>I1757^2</x:f>
        <x:v>0.02492453489685431</x:v>
      </x:c>
      <x:c r="L1757" s="27" t="str">
        <x:v>未标定探头原始百分比</x:v>
      </x:c>
    </x:row>
    <x:row r="1758">
      <x:c r="A1758" s="22" t="str">
        <x:v>仅现场从头训练</x:v>
      </x:c>
      <x:c r="B1758" s="23" t="str">
        <x:v>2026-08-05T05:25:00</x:v>
      </x:c>
      <x:c r="C1758" s="23" t="str">
        <x:v>2026-08-05T05:55:00</x:v>
      </x:c>
      <x:c r="D1758" s="24" t="n">
        <x:v>30</x:v>
      </x:c>
      <x:c r="E1758" s="25" t="n">
        <x:v>19</x:v>
      </x:c>
      <x:c r="F1758" s="25" t="n">
        <x:v>19.15780258178711</x:v>
      </x:c>
      <x:c r="G1758" s="25" t="n">
        <x:v>19.100000381469727</x:v>
      </x:c>
      <x:c r="H1758" s="26" t="b">
        <x:v>0</x:v>
      </x:c>
      <x:c r="I1758" s="25" t="n">
        <x:f>F1758-E1758</x:f>
        <x:v>0.15780258178710938</x:v>
      </x:c>
      <x:c r="J1758" s="25" t="n">
        <x:f>ABS(I1758)</x:f>
        <x:v>0.15780258178710938</x:v>
      </x:c>
      <x:c r="K1758" s="25" t="n">
        <x:f>I1758^2</x:f>
        <x:v>0.024901654818677343</x:v>
      </x:c>
      <x:c r="L1758" s="27" t="str">
        <x:v>未标定探头原始百分比</x:v>
      </x:c>
    </x:row>
    <x:row r="1759">
      <x:c r="A1759" s="22" t="str">
        <x:v>仅现场从头训练</x:v>
      </x:c>
      <x:c r="B1759" s="23" t="str">
        <x:v>2026-08-05T05:30:00</x:v>
      </x:c>
      <x:c r="C1759" s="23" t="str">
        <x:v>2026-08-05T06:00:00</x:v>
      </x:c>
      <x:c r="D1759" s="24" t="n">
        <x:v>30</x:v>
      </x:c>
      <x:c r="E1759" s="25" t="n">
        <x:v>19</x:v>
      </x:c>
      <x:c r="F1759" s="25" t="n">
        <x:v>19.158456802368164</x:v>
      </x:c>
      <x:c r="G1759" s="25" t="n">
        <x:v>19.100000381469727</x:v>
      </x:c>
      <x:c r="H1759" s="26" t="b">
        <x:v>0</x:v>
      </x:c>
      <x:c r="I1759" s="25" t="n">
        <x:f>F1759-E1759</x:f>
        <x:v>0.15845680236816406</x:v>
      </x:c>
      <x:c r="J1759" s="25" t="n">
        <x:f>ABS(I1759)</x:f>
        <x:v>0.15845680236816406</x:v>
      </x:c>
      <x:c r="K1759" s="25" t="n">
        <x:f>I1759^2</x:f>
        <x:v>0.025108558216743404</x:v>
      </x:c>
      <x:c r="L1759" s="27" t="str">
        <x:v>未标定探头原始百分比</x:v>
      </x:c>
    </x:row>
    <x:row r="1760">
      <x:c r="A1760" s="22" t="str">
        <x:v>仅现场从头训练</x:v>
      </x:c>
      <x:c r="B1760" s="23" t="str">
        <x:v>2026-08-05T05:35:00</x:v>
      </x:c>
      <x:c r="C1760" s="23" t="str">
        <x:v>2026-08-05T06:05:00</x:v>
      </x:c>
      <x:c r="D1760" s="24" t="n">
        <x:v>30</x:v>
      </x:c>
      <x:c r="E1760" s="25" t="n">
        <x:v>19</x:v>
      </x:c>
      <x:c r="F1760" s="25" t="n">
        <x:v>19.1590576171875</x:v>
      </x:c>
      <x:c r="G1760" s="25" t="n">
        <x:v>19.100000381469727</x:v>
      </x:c>
      <x:c r="H1760" s="26" t="b">
        <x:v>0</x:v>
      </x:c>
      <x:c r="I1760" s="25" t="n">
        <x:f>F1760-E1760</x:f>
        <x:v>0.1590576171875</x:v>
      </x:c>
      <x:c r="J1760" s="25" t="n">
        <x:f>ABS(I1760)</x:f>
        <x:v>0.1590576171875</x:v>
      </x:c>
      <x:c r="K1760" s="25" t="n">
        <x:f>I1760^2</x:f>
        <x:v>0.025299325585365295</x:v>
      </x:c>
      <x:c r="L1760" s="27" t="str">
        <x:v>未标定探头原始百分比</x:v>
      </x:c>
    </x:row>
    <x:row r="1761">
      <x:c r="A1761" s="22" t="str">
        <x:v>仅现场从头训练</x:v>
      </x:c>
      <x:c r="B1761" s="23" t="str">
        <x:v>2026-08-05T05:40:00</x:v>
      </x:c>
      <x:c r="C1761" s="23" t="str">
        <x:v>2026-08-05T06:10:00</x:v>
      </x:c>
      <x:c r="D1761" s="24" t="n">
        <x:v>30</x:v>
      </x:c>
      <x:c r="E1761" s="25" t="n">
        <x:v>19</x:v>
      </x:c>
      <x:c r="F1761" s="25" t="n">
        <x:v>19.059436798095703</x:v>
      </x:c>
      <x:c r="G1761" s="25" t="n">
        <x:v>19</x:v>
      </x:c>
      <x:c r="H1761" s="26" t="b">
        <x:v>0</x:v>
      </x:c>
      <x:c r="I1761" s="25" t="n">
        <x:f>F1761-E1761</x:f>
        <x:v>0.059436798095703125</x:v>
      </x:c>
      <x:c r="J1761" s="25" t="n">
        <x:f>ABS(I1761)</x:f>
        <x:v>0.059436798095703125</x:v>
      </x:c>
      <x:c r="K1761" s="25" t="n">
        <x:f>I1761^2</x:f>
        <x:v>0.0035327329678693786</x:v>
      </x:c>
      <x:c r="L1761" s="27" t="str">
        <x:v>未标定探头原始百分比</x:v>
      </x:c>
    </x:row>
    <x:row r="1762">
      <x:c r="A1762" s="22" t="str">
        <x:v>仅现场从头训练</x:v>
      </x:c>
      <x:c r="B1762" s="23" t="str">
        <x:v>2026-08-05T05:45:00</x:v>
      </x:c>
      <x:c r="C1762" s="23" t="str">
        <x:v>2026-08-05T06:15:00</x:v>
      </x:c>
      <x:c r="D1762" s="24" t="n">
        <x:v>30</x:v>
      </x:c>
      <x:c r="E1762" s="25" t="n">
        <x:v>19</x:v>
      </x:c>
      <x:c r="F1762" s="25" t="n">
        <x:v>19.059612274169922</x:v>
      </x:c>
      <x:c r="G1762" s="25" t="n">
        <x:v>19</x:v>
      </x:c>
      <x:c r="H1762" s="26" t="b">
        <x:v>0</x:v>
      </x:c>
      <x:c r="I1762" s="25" t="n">
        <x:f>F1762-E1762</x:f>
        <x:v>0.059612274169921875</x:v>
      </x:c>
      <x:c r="J1762" s="25" t="n">
        <x:f>ABS(I1762)</x:f>
        <x:v>0.059612274169921875</x:v>
      </x:c>
      <x:c r="K1762" s="25" t="n">
        <x:f>I1762^2</x:f>
        <x:v>0.0035536232317099348</x:v>
      </x:c>
      <x:c r="L1762" s="27" t="str">
        <x:v>未标定探头原始百分比</x:v>
      </x:c>
    </x:row>
    <x:row r="1763">
      <x:c r="A1763" s="22" t="str">
        <x:v>仅现场从头训练</x:v>
      </x:c>
      <x:c r="B1763" s="23" t="str">
        <x:v>2026-08-05T05:50:00</x:v>
      </x:c>
      <x:c r="C1763" s="23" t="str">
        <x:v>2026-08-05T06:20:00</x:v>
      </x:c>
      <x:c r="D1763" s="24" t="n">
        <x:v>30</x:v>
      </x:c>
      <x:c r="E1763" s="25" t="n">
        <x:v>19</x:v>
      </x:c>
      <x:c r="F1763" s="25" t="n">
        <x:v>19.06627655029297</x:v>
      </x:c>
      <x:c r="G1763" s="25" t="n">
        <x:v>19</x:v>
      </x:c>
      <x:c r="H1763" s="26" t="b">
        <x:v>0</x:v>
      </x:c>
      <x:c r="I1763" s="25" t="n">
        <x:f>F1763-E1763</x:f>
        <x:v>0.06627655029296875</x:v>
      </x:c>
      <x:c r="J1763" s="25" t="n">
        <x:f>ABS(I1763)</x:f>
        <x:v>0.06627655029296875</x:v>
      </x:c>
      <x:c r="K1763" s="25" t="n">
        <x:f>I1763^2</x:f>
        <x:v>0.004392581118736416</x:v>
      </x:c>
      <x:c r="L1763" s="27" t="str">
        <x:v>未标定探头原始百分比</x:v>
      </x:c>
    </x:row>
    <x:row r="1764">
      <x:c r="A1764" s="22" t="str">
        <x:v>仅现场从头训练</x:v>
      </x:c>
      <x:c r="B1764" s="23" t="str">
        <x:v>2026-08-05T05:55:00</x:v>
      </x:c>
      <x:c r="C1764" s="23" t="str">
        <x:v>2026-08-05T06:25:00</x:v>
      </x:c>
      <x:c r="D1764" s="24" t="n">
        <x:v>30</x:v>
      </x:c>
      <x:c r="E1764" s="25" t="n">
        <x:v>18.899999618530273</x:v>
      </x:c>
      <x:c r="F1764" s="25" t="n">
        <x:v>19.06695556640625</x:v>
      </x:c>
      <x:c r="G1764" s="25" t="n">
        <x:v>19</x:v>
      </x:c>
      <x:c r="H1764" s="26" t="b">
        <x:v>0</x:v>
      </x:c>
      <x:c r="I1764" s="25" t="n">
        <x:f>F1764-E1764</x:f>
        <x:v>0.16695594787597656</x:v>
      </x:c>
      <x:c r="J1764" s="25" t="n">
        <x:f>ABS(I1764)</x:f>
        <x:v>0.16695594787597656</x:v>
      </x:c>
      <x:c r="K1764" s="25" t="n">
        <x:f>I1764^2</x:f>
        <x:v>0.027874288531165803</x:v>
      </x:c>
      <x:c r="L1764" s="27" t="str">
        <x:v>未标定探头原始百分比</x:v>
      </x:c>
    </x:row>
    <x:row r="1765">
      <x:c r="A1765" s="22" t="str">
        <x:v>仅现场从头训练</x:v>
      </x:c>
      <x:c r="B1765" s="23" t="str">
        <x:v>2026-08-05T06:00:00</x:v>
      </x:c>
      <x:c r="C1765" s="23" t="str">
        <x:v>2026-08-05T06:30:00</x:v>
      </x:c>
      <x:c r="D1765" s="24" t="n">
        <x:v>30</x:v>
      </x:c>
      <x:c r="E1765" s="25" t="n">
        <x:v>18.899999618530273</x:v>
      </x:c>
      <x:c r="F1765" s="25" t="n">
        <x:v>19.069303512573242</x:v>
      </x:c>
      <x:c r="G1765" s="25" t="n">
        <x:v>19</x:v>
      </x:c>
      <x:c r="H1765" s="26" t="b">
        <x:v>0</x:v>
      </x:c>
      <x:c r="I1765" s="25" t="n">
        <x:f>F1765-E1765</x:f>
        <x:v>0.16930389404296875</x:v>
      </x:c>
      <x:c r="J1765" s="25" t="n">
        <x:f>ABS(I1765)</x:f>
        <x:v>0.16930389404296875</x:v>
      </x:c>
      <x:c r="K1765" s="25" t="n">
        <x:f>I1765^2</x:f>
        <x:v>0.02866380853811279</x:v>
      </x:c>
      <x:c r="L1765" s="27" t="str">
        <x:v>未标定探头原始百分比</x:v>
      </x:c>
    </x:row>
    <x:row r="1766">
      <x:c r="A1766" s="22" t="str">
        <x:v>仅现场从头训练</x:v>
      </x:c>
      <x:c r="B1766" s="23" t="str">
        <x:v>2026-08-05T06:05:00</x:v>
      </x:c>
      <x:c r="C1766" s="23" t="str">
        <x:v>2026-08-05T06:35:00</x:v>
      </x:c>
      <x:c r="D1766" s="24" t="n">
        <x:v>30</x:v>
      </x:c>
      <x:c r="E1766" s="25" t="n">
        <x:v>18.899999618530273</x:v>
      </x:c>
      <x:c r="F1766" s="25" t="n">
        <x:v>19.069805145263672</x:v>
      </x:c>
      <x:c r="G1766" s="25" t="n">
        <x:v>19</x:v>
      </x:c>
      <x:c r="H1766" s="26" t="b">
        <x:v>0</x:v>
      </x:c>
      <x:c r="I1766" s="25" t="n">
        <x:f>F1766-E1766</x:f>
        <x:v>0.16980552673339844</x:v>
      </x:c>
      <x:c r="J1766" s="25" t="n">
        <x:f>ABS(I1766)</x:f>
        <x:v>0.16980552673339844</x:v>
      </x:c>
      <x:c r="K1766" s="25" t="n">
        <x:f>I1766^2</x:f>
        <x:v>0.02883391690920689</x:v>
      </x:c>
      <x:c r="L1766" s="27" t="str">
        <x:v>未标定探头原始百分比</x:v>
      </x:c>
    </x:row>
    <x:row r="1767">
      <x:c r="A1767" s="22" t="str">
        <x:v>仅现场从头训练</x:v>
      </x:c>
      <x:c r="B1767" s="23" t="str">
        <x:v>2026-08-05T06:10:00</x:v>
      </x:c>
      <x:c r="C1767" s="23" t="str">
        <x:v>2026-08-05T06:40:00</x:v>
      </x:c>
      <x:c r="D1767" s="24" t="n">
        <x:v>30</x:v>
      </x:c>
      <x:c r="E1767" s="25" t="n">
        <x:v>18.899999618530273</x:v>
      </x:c>
      <x:c r="F1767" s="25" t="n">
        <x:v>19.060787200927734</x:v>
      </x:c>
      <x:c r="G1767" s="25" t="n">
        <x:v>19</x:v>
      </x:c>
      <x:c r="H1767" s="26" t="b">
        <x:v>0</x:v>
      </x:c>
      <x:c r="I1767" s="25" t="n">
        <x:f>F1767-E1767</x:f>
        <x:v>0.16078758239746094</x:v>
      </x:c>
      <x:c r="J1767" s="25" t="n">
        <x:f>ABS(I1767)</x:f>
        <x:v>0.16078758239746094</x:v>
      </x:c>
      <x:c r="K1767" s="25" t="n">
        <x:f>I1767^2</x:f>
        <x:v>0.02585264665322029</x:v>
      </x:c>
      <x:c r="L1767" s="27" t="str">
        <x:v>未标定探头原始百分比</x:v>
      </x:c>
    </x:row>
    <x:row r="1768">
      <x:c r="A1768" s="22" t="str">
        <x:v>仅现场从头训练</x:v>
      </x:c>
      <x:c r="B1768" s="23" t="str">
        <x:v>2026-08-05T06:15:00</x:v>
      </x:c>
      <x:c r="C1768" s="23" t="str">
        <x:v>2026-08-05T06:45:00</x:v>
      </x:c>
      <x:c r="D1768" s="24" t="n">
        <x:v>30</x:v>
      </x:c>
      <x:c r="E1768" s="25" t="n">
        <x:v>18.899999618530273</x:v>
      </x:c>
      <x:c r="F1768" s="25" t="n">
        <x:v>19.04991912841797</x:v>
      </x:c>
      <x:c r="G1768" s="25" t="n">
        <x:v>19</x:v>
      </x:c>
      <x:c r="H1768" s="26" t="b">
        <x:v>0</x:v>
      </x:c>
      <x:c r="I1768" s="25" t="n">
        <x:f>F1768-E1768</x:f>
        <x:v>0.1499195098876953</x:v>
      </x:c>
      <x:c r="J1768" s="25" t="n">
        <x:f>ABS(I1768)</x:f>
        <x:v>0.1499195098876953</x:v>
      </x:c>
      <x:c r="K1768" s="25" t="n">
        <x:f>I1768^2</x:f>
        <x:v>0.022475859444966773</x:v>
      </x:c>
      <x:c r="L1768" s="27" t="str">
        <x:v>未标定探头原始百分比</x:v>
      </x:c>
    </x:row>
    <x:row r="1769">
      <x:c r="A1769" s="22" t="str">
        <x:v>仅现场从头训练</x:v>
      </x:c>
      <x:c r="B1769" s="23" t="str">
        <x:v>2026-08-05T06:20:00</x:v>
      </x:c>
      <x:c r="C1769" s="23" t="str">
        <x:v>2026-08-05T06:50:00</x:v>
      </x:c>
      <x:c r="D1769" s="24" t="n">
        <x:v>30</x:v>
      </x:c>
      <x:c r="E1769" s="25" t="n">
        <x:v>18.899999618530273</x:v>
      </x:c>
      <x:c r="F1769" s="25" t="n">
        <x:v>19.040098190307617</x:v>
      </x:c>
      <x:c r="G1769" s="25" t="n">
        <x:v>19</x:v>
      </x:c>
      <x:c r="H1769" s="26" t="b">
        <x:v>0</x:v>
      </x:c>
      <x:c r="I1769" s="25" t="n">
        <x:f>F1769-E1769</x:f>
        <x:v>0.14009857177734375</x:v>
      </x:c>
      <x:c r="J1769" s="25" t="n">
        <x:f>ABS(I1769)</x:f>
        <x:v>0.14009857177734375</x:v>
      </x:c>
      <x:c r="K1769" s="25" t="n">
        <x:f>I1769^2</x:f>
        <x:v>0.01962760981405154</x:v>
      </x:c>
      <x:c r="L1769" s="27" t="str">
        <x:v>未标定探头原始百分比</x:v>
      </x:c>
    </x:row>
    <x:row r="1770">
      <x:c r="A1770" s="22" t="str">
        <x:v>仅现场从头训练</x:v>
      </x:c>
      <x:c r="B1770" s="23" t="str">
        <x:v>2026-08-05T06:25:00</x:v>
      </x:c>
      <x:c r="C1770" s="23" t="str">
        <x:v>2026-08-05T06:55:00</x:v>
      </x:c>
      <x:c r="D1770" s="24" t="n">
        <x:v>30</x:v>
      </x:c>
      <x:c r="E1770" s="25" t="n">
        <x:v>18.899999618530273</x:v>
      </x:c>
      <x:c r="F1770" s="25" t="n">
        <x:v>18.92736053466797</x:v>
      </x:c>
      <x:c r="G1770" s="25" t="n">
        <x:v>18.899999618530273</x:v>
      </x:c>
      <x:c r="H1770" s="26" t="b">
        <x:v>0</x:v>
      </x:c>
      <x:c r="I1770" s="25" t="n">
        <x:f>F1770-E1770</x:f>
        <x:v>0.027360916137695312</x:v>
      </x:c>
      <x:c r="J1770" s="25" t="n">
        <x:f>ABS(I1770)</x:f>
        <x:v>0.027360916137695312</x:v>
      </x:c>
      <x:c r="K1770" s="25" t="n">
        <x:f>I1770^2</x:f>
        <x:v>0.0007486197318939958</x:v>
      </x:c>
      <x:c r="L1770" s="27" t="str">
        <x:v>未标定探头原始百分比</x:v>
      </x:c>
    </x:row>
    <x:row r="1771">
      <x:c r="A1771" s="22" t="str">
        <x:v>仅现场从头训练</x:v>
      </x:c>
      <x:c r="B1771" s="23" t="str">
        <x:v>2026-08-05T06:30:00</x:v>
      </x:c>
      <x:c r="C1771" s="23" t="str">
        <x:v>2026-08-05T07:00:00</x:v>
      </x:c>
      <x:c r="D1771" s="24" t="n">
        <x:v>30</x:v>
      </x:c>
      <x:c r="E1771" s="25" t="n">
        <x:v>18.899999618530273</x:v>
      </x:c>
      <x:c r="F1771" s="25" t="n">
        <x:v>18.936344146728516</x:v>
      </x:c>
      <x:c r="G1771" s="25" t="n">
        <x:v>18.899999618530273</x:v>
      </x:c>
      <x:c r="H1771" s="26" t="b">
        <x:v>0</x:v>
      </x:c>
      <x:c r="I1771" s="25" t="n">
        <x:f>F1771-E1771</x:f>
        <x:v>0.03634452819824219</x:v>
      </x:c>
      <x:c r="J1771" s="25" t="n">
        <x:f>ABS(I1771)</x:f>
        <x:v>0.03634452819824219</x:v>
      </x:c>
      <x:c r="K1771" s="25" t="n">
        <x:f>I1771^2</x:f>
        <x:v>0.0013209247299528215</x:v>
      </x:c>
      <x:c r="L1771" s="27" t="str">
        <x:v>未标定探头原始百分比</x:v>
      </x:c>
    </x:row>
    <x:row r="1772">
      <x:c r="A1772" s="22" t="str">
        <x:v>仅现场从头训练</x:v>
      </x:c>
      <x:c r="B1772" s="23" t="str">
        <x:v>2026-08-05T06:35:00</x:v>
      </x:c>
      <x:c r="C1772" s="23" t="str">
        <x:v>2026-08-05T07:05:00</x:v>
      </x:c>
      <x:c r="D1772" s="24" t="n">
        <x:v>30</x:v>
      </x:c>
      <x:c r="E1772" s="25" t="n">
        <x:v>18.899999618530273</x:v>
      </x:c>
      <x:c r="F1772" s="25" t="n">
        <x:v>18.935527801513672</x:v>
      </x:c>
      <x:c r="G1772" s="25" t="n">
        <x:v>18.899999618530273</x:v>
      </x:c>
      <x:c r="H1772" s="26" t="b">
        <x:v>0</x:v>
      </x:c>
      <x:c r="I1772" s="25" t="n">
        <x:f>F1772-E1772</x:f>
        <x:v>0.03552818298339844</x:v>
      </x:c>
      <x:c r="J1772" s="25" t="n">
        <x:f>ABS(I1772)</x:f>
        <x:v>0.03552818298339844</x:v>
      </x:c>
      <x:c r="K1772" s="25" t="n">
        <x:f>I1772^2</x:f>
        <x:v>0.0012622517861018423</x:v>
      </x:c>
      <x:c r="L1772" s="27" t="str">
        <x:v>未标定探头原始百分比</x:v>
      </x:c>
    </x:row>
    <x:row r="1773">
      <x:c r="A1773" s="22" t="str">
        <x:v>仅现场从头训练</x:v>
      </x:c>
      <x:c r="B1773" s="23" t="str">
        <x:v>2026-08-05T06:40:00</x:v>
      </x:c>
      <x:c r="C1773" s="23" t="str">
        <x:v>2026-08-05T07:10:00</x:v>
      </x:c>
      <x:c r="D1773" s="24" t="n">
        <x:v>30</x:v>
      </x:c>
      <x:c r="E1773" s="25" t="n">
        <x:v>18.799999237060547</x:v>
      </x:c>
      <x:c r="F1773" s="25" t="n">
        <x:v>18.931453704833984</x:v>
      </x:c>
      <x:c r="G1773" s="25" t="n">
        <x:v>18.899999618530273</x:v>
      </x:c>
      <x:c r="H1773" s="26" t="b">
        <x:v>0</x:v>
      </x:c>
      <x:c r="I1773" s="25" t="n">
        <x:f>F1773-E1773</x:f>
        <x:v>0.1314544677734375</x:v>
      </x:c>
      <x:c r="J1773" s="25" t="n">
        <x:f>ABS(I1773)</x:f>
        <x:v>0.1314544677734375</x:v>
      </x:c>
      <x:c r="K1773" s="25" t="n">
        <x:f>I1773^2</x:f>
        <x:v>0.017280277097597718</x:v>
      </x:c>
      <x:c r="L1773" s="27" t="str">
        <x:v>未标定探头原始百分比</x:v>
      </x:c>
    </x:row>
    <x:row r="1774">
      <x:c r="A1774" s="22" t="str">
        <x:v>仅现场从头训练</x:v>
      </x:c>
      <x:c r="B1774" s="23" t="str">
        <x:v>2026-08-05T06:45:00</x:v>
      </x:c>
      <x:c r="C1774" s="23" t="str">
        <x:v>2026-08-05T07:15:00</x:v>
      </x:c>
      <x:c r="D1774" s="24" t="n">
        <x:v>30</x:v>
      </x:c>
      <x:c r="E1774" s="25" t="n">
        <x:v>18.899999618530273</x:v>
      </x:c>
      <x:c r="F1774" s="25" t="n">
        <x:v>18.927026748657227</x:v>
      </x:c>
      <x:c r="G1774" s="25" t="n">
        <x:v>18.899999618530273</x:v>
      </x:c>
      <x:c r="H1774" s="26" t="b">
        <x:v>0</x:v>
      </x:c>
      <x:c r="I1774" s="25" t="n">
        <x:f>F1774-E1774</x:f>
        <x:v>0.027027130126953125</x:v>
      </x:c>
      <x:c r="J1774" s="25" t="n">
        <x:f>ABS(I1774)</x:f>
        <x:v>0.027027130126953125</x:v>
      </x:c>
      <x:c r="K1774" s="25" t="n">
        <x:f>I1774^2</x:f>
        <x:v>0.0007304657628992572</x:v>
      </x:c>
      <x:c r="L1774" s="27" t="str">
        <x:v>未标定探头原始百分比</x:v>
      </x:c>
    </x:row>
    <x:row r="1775">
      <x:c r="A1775" s="22" t="str">
        <x:v>仅现场从头训练</x:v>
      </x:c>
      <x:c r="B1775" s="23" t="str">
        <x:v>2026-08-05T06:50:00</x:v>
      </x:c>
      <x:c r="C1775" s="23" t="str">
        <x:v>2026-08-05T07:20:00</x:v>
      </x:c>
      <x:c r="D1775" s="24" t="n">
        <x:v>30</x:v>
      </x:c>
      <x:c r="E1775" s="25" t="n">
        <x:v>18.899999618530273</x:v>
      </x:c>
      <x:c r="F1775" s="25" t="n">
        <x:v>18.923137664794922</x:v>
      </x:c>
      <x:c r="G1775" s="25" t="n">
        <x:v>18.899999618530273</x:v>
      </x:c>
      <x:c r="H1775" s="26" t="b">
        <x:v>0</x:v>
      </x:c>
      <x:c r="I1775" s="25" t="n">
        <x:f>F1775-E1775</x:f>
        <x:v>0.023138046264648438</x:v>
      </x:c>
      <x:c r="J1775" s="25" t="n">
        <x:f>ABS(I1775)</x:f>
        <x:v>0.023138046264648438</x:v>
      </x:c>
      <x:c r="K1775" s="25" t="n">
        <x:f>I1775^2</x:f>
        <x:v>0.0005353691849450115</x:v>
      </x:c>
      <x:c r="L1775" s="27" t="str">
        <x:v>未标定探头原始百分比</x:v>
      </x:c>
    </x:row>
    <x:row r="1776">
      <x:c r="A1776" s="22" t="str">
        <x:v>仅现场从头训练</x:v>
      </x:c>
      <x:c r="B1776" s="23" t="str">
        <x:v>2026-08-05T06:55:00</x:v>
      </x:c>
      <x:c r="C1776" s="23" t="str">
        <x:v>2026-08-05T07:25:00</x:v>
      </x:c>
      <x:c r="D1776" s="24" t="n">
        <x:v>30</x:v>
      </x:c>
      <x:c r="E1776" s="25" t="n">
        <x:v>18.899999618530273</x:v>
      </x:c>
      <x:c r="F1776" s="25" t="n">
        <x:v>18.91989517211914</x:v>
      </x:c>
      <x:c r="G1776" s="25" t="n">
        <x:v>18.899999618530273</x:v>
      </x:c>
      <x:c r="H1776" s="26" t="b">
        <x:v>0</x:v>
      </x:c>
      <x:c r="I1776" s="25" t="n">
        <x:f>F1776-E1776</x:f>
        <x:v>0.019895553588867188</x:v>
      </x:c>
      <x:c r="J1776" s="25" t="n">
        <x:f>ABS(I1776)</x:f>
        <x:v>0.019895553588867188</x:v>
      </x:c>
      <x:c r="K1776" s="25" t="n">
        <x:f>I1776^2</x:f>
        <x:v>0.000395833052607486</x:v>
      </x:c>
      <x:c r="L1776" s="27" t="str">
        <x:v>未标定探头原始百分比</x:v>
      </x:c>
    </x:row>
    <x:row r="1777">
      <x:c r="A1777" s="22" t="str">
        <x:v>仅现场从头训练</x:v>
      </x:c>
      <x:c r="B1777" s="23" t="str">
        <x:v>2026-08-05T07:00:00</x:v>
      </x:c>
      <x:c r="C1777" s="23" t="str">
        <x:v>2026-08-05T07:30:00</x:v>
      </x:c>
      <x:c r="D1777" s="24" t="n">
        <x:v>30</x:v>
      </x:c>
      <x:c r="E1777" s="25" t="n">
        <x:v>18.799999237060547</x:v>
      </x:c>
      <x:c r="F1777" s="25" t="n">
        <x:v>18.920927047729492</x:v>
      </x:c>
      <x:c r="G1777" s="25" t="n">
        <x:v>18.899999618530273</x:v>
      </x:c>
      <x:c r="H1777" s="26" t="b">
        <x:v>0</x:v>
      </x:c>
      <x:c r="I1777" s="25" t="n">
        <x:f>F1777-E1777</x:f>
        <x:v>0.12092781066894531</x:v>
      </x:c>
      <x:c r="J1777" s="25" t="n">
        <x:f>ABS(I1777)</x:f>
        <x:v>0.12092781066894531</x:v>
      </x:c>
      <x:c r="K1777" s="25" t="n">
        <x:f>I1777^2</x:f>
        <x:v>0.014623535393184284</x:v>
      </x:c>
      <x:c r="L1777" s="27" t="str">
        <x:v>未标定探头原始百分比</x:v>
      </x:c>
    </x:row>
    <x:row r="1778">
      <x:c r="A1778" s="22" t="str">
        <x:v>仅现场从头训练</x:v>
      </x:c>
      <x:c r="B1778" s="23" t="str">
        <x:v>2026-08-05T07:05:00</x:v>
      </x:c>
      <x:c r="C1778" s="23" t="str">
        <x:v>2026-08-05T07:35:00</x:v>
      </x:c>
      <x:c r="D1778" s="24" t="n">
        <x:v>30</x:v>
      </x:c>
      <x:c r="E1778" s="25" t="n">
        <x:v>18.799999237060547</x:v>
      </x:c>
      <x:c r="F1778" s="25" t="n">
        <x:v>18.92101287841797</x:v>
      </x:c>
      <x:c r="G1778" s="25" t="n">
        <x:v>18.899999618530273</x:v>
      </x:c>
      <x:c r="H1778" s="26" t="b">
        <x:v>0</x:v>
      </x:c>
      <x:c r="I1778" s="25" t="n">
        <x:f>F1778-E1778</x:f>
        <x:v>0.12101364135742188</x:v>
      </x:c>
      <x:c r="J1778" s="25" t="n">
        <x:f>ABS(I1778)</x:f>
        <x:v>0.12101364135742188</x:v>
      </x:c>
      <x:c r="K1778" s="25" t="n">
        <x:f>I1778^2</x:f>
        <x:v>0.014644301394582726</x:v>
      </x:c>
      <x:c r="L1778" s="27" t="str">
        <x:v>未标定探头原始百分比</x:v>
      </x:c>
    </x:row>
    <x:row r="1779">
      <x:c r="A1779" s="22" t="str">
        <x:v>仅现场从头训练</x:v>
      </x:c>
      <x:c r="B1779" s="23" t="str">
        <x:v>2026-08-05T07:10:00</x:v>
      </x:c>
      <x:c r="C1779" s="23" t="str">
        <x:v>2026-08-05T07:40:00</x:v>
      </x:c>
      <x:c r="D1779" s="24" t="n">
        <x:v>30</x:v>
      </x:c>
      <x:c r="E1779" s="25" t="n">
        <x:v>18.799999237060547</x:v>
      </x:c>
      <x:c r="F1779" s="25" t="n">
        <x:v>18.819568634033203</x:v>
      </x:c>
      <x:c r="G1779" s="25" t="n">
        <x:v>18.799999237060547</x:v>
      </x:c>
      <x:c r="H1779" s="26" t="b">
        <x:v>0</x:v>
      </x:c>
      <x:c r="I1779" s="25" t="n">
        <x:f>F1779-E1779</x:f>
        <x:v>0.01956939697265625</x:v>
      </x:c>
      <x:c r="J1779" s="25" t="n">
        <x:f>ABS(I1779)</x:f>
        <x:v>0.01956939697265625</x:v>
      </x:c>
      <x:c r="K1779" s="25" t="n">
        <x:f>I1779^2</x:f>
        <x:v>0.0003829612978734076</x:v>
      </x:c>
      <x:c r="L1779" s="27" t="str">
        <x:v>未标定探头原始百分比</x:v>
      </x:c>
    </x:row>
    <x:row r="1780">
      <x:c r="A1780" s="22" t="str">
        <x:v>仅现场从头训练</x:v>
      </x:c>
      <x:c r="B1780" s="23" t="str">
        <x:v>2026-08-05T07:15:00</x:v>
      </x:c>
      <x:c r="C1780" s="23" t="str">
        <x:v>2026-08-05T07:45:00</x:v>
      </x:c>
      <x:c r="D1780" s="24" t="n">
        <x:v>30</x:v>
      </x:c>
      <x:c r="E1780" s="25" t="n">
        <x:v>18.799999237060547</x:v>
      </x:c>
      <x:c r="F1780" s="25" t="n">
        <x:v>18.917137145996094</x:v>
      </x:c>
      <x:c r="G1780" s="25" t="n">
        <x:v>18.899999618530273</x:v>
      </x:c>
      <x:c r="H1780" s="26" t="b">
        <x:v>0</x:v>
      </x:c>
      <x:c r="I1780" s="25" t="n">
        <x:f>F1780-E1780</x:f>
        <x:v>0.11713790893554688</x:v>
      </x:c>
      <x:c r="J1780" s="25" t="n">
        <x:f>ABS(I1780)</x:f>
        <x:v>0.11713790893554688</x:v>
      </x:c>
      <x:c r="K1780" s="25" t="n">
        <x:f>I1780^2</x:f>
        <x:v>0.013721289709792472</x:v>
      </x:c>
      <x:c r="L1780" s="27" t="str">
        <x:v>未标定探头原始百分比</x:v>
      </x:c>
    </x:row>
    <x:row r="1781">
      <x:c r="A1781" s="22" t="str">
        <x:v>仅现场从头训练</x:v>
      </x:c>
      <x:c r="B1781" s="23" t="str">
        <x:v>2026-08-05T07:20:00</x:v>
      </x:c>
      <x:c r="C1781" s="23" t="str">
        <x:v>2026-08-05T07:50:00</x:v>
      </x:c>
      <x:c r="D1781" s="24" t="n">
        <x:v>30</x:v>
      </x:c>
      <x:c r="E1781" s="25" t="n">
        <x:v>18.799999237060547</x:v>
      </x:c>
      <x:c r="F1781" s="25" t="n">
        <x:v>18.913841247558594</x:v>
      </x:c>
      <x:c r="G1781" s="25" t="n">
        <x:v>18.899999618530273</x:v>
      </x:c>
      <x:c r="H1781" s="26" t="b">
        <x:v>0</x:v>
      </x:c>
      <x:c r="I1781" s="25" t="n">
        <x:f>F1781-E1781</x:f>
        <x:v>0.11384201049804688</x:v>
      </x:c>
      <x:c r="J1781" s="25" t="n">
        <x:f>ABS(I1781)</x:f>
        <x:v>0.11384201049804688</x:v>
      </x:c>
      <x:c r="K1781" s="25" t="n">
        <x:f>I1781^2</x:f>
        <x:v>0.012960003354237415</x:v>
      </x:c>
      <x:c r="L1781" s="27" t="str">
        <x:v>未标定探头原始百分比</x:v>
      </x:c>
    </x:row>
    <x:row r="1782">
      <x:c r="A1782" s="22" t="str">
        <x:v>仅现场从头训练</x:v>
      </x:c>
      <x:c r="B1782" s="23" t="str">
        <x:v>2026-08-05T07:25:00</x:v>
      </x:c>
      <x:c r="C1782" s="23" t="str">
        <x:v>2026-08-05T07:55:00</x:v>
      </x:c>
      <x:c r="D1782" s="24" t="n">
        <x:v>30</x:v>
      </x:c>
      <x:c r="E1782" s="25" t="n">
        <x:v>18.799999237060547</x:v>
      </x:c>
      <x:c r="F1782" s="25" t="n">
        <x:v>18.91083526611328</x:v>
      </x:c>
      <x:c r="G1782" s="25" t="n">
        <x:v>18.899999618530273</x:v>
      </x:c>
      <x:c r="H1782" s="26" t="b">
        <x:v>0</x:v>
      </x:c>
      <x:c r="I1782" s="25" t="n">
        <x:f>F1782-E1782</x:f>
        <x:v>0.11083602905273438</x:v>
      </x:c>
      <x:c r="J1782" s="25" t="n">
        <x:f>ABS(I1782)</x:f>
        <x:v>0.11083602905273438</x:v>
      </x:c>
      <x:c r="K1782" s="25" t="n">
        <x:f>I1782^2</x:f>
        <x:v>0.012284625336178578</x:v>
      </x:c>
      <x:c r="L1782" s="27" t="str">
        <x:v>未标定探头原始百分比</x:v>
      </x:c>
    </x:row>
    <x:row r="1783">
      <x:c r="A1783" s="22" t="str">
        <x:v>仅现场从头训练</x:v>
      </x:c>
      <x:c r="B1783" s="23" t="str">
        <x:v>2026-08-05T07:30:00</x:v>
      </x:c>
      <x:c r="C1783" s="23" t="str">
        <x:v>2026-08-05T08:00:00</x:v>
      </x:c>
      <x:c r="D1783" s="24" t="n">
        <x:v>30</x:v>
      </x:c>
      <x:c r="E1783" s="25" t="n">
        <x:v>18.799999237060547</x:v>
      </x:c>
      <x:c r="F1783" s="25" t="n">
        <x:v>18.807662963867188</x:v>
      </x:c>
      <x:c r="G1783" s="25" t="n">
        <x:v>18.799999237060547</x:v>
      </x:c>
      <x:c r="H1783" s="26" t="b">
        <x:v>0</x:v>
      </x:c>
      <x:c r="I1783" s="25" t="n">
        <x:f>F1783-E1783</x:f>
        <x:v>0.007663726806640625</x:v>
      </x:c>
      <x:c r="J1783" s="25" t="n">
        <x:f>ABS(I1783)</x:f>
        <x:v>0.007663726806640625</x:v>
      </x:c>
      <x:c r="K1783" s="25" t="n">
        <x:f>I1783^2</x:f>
        <x:v>0.00005873270856682211</x:v>
      </x:c>
      <x:c r="L1783" s="27" t="str">
        <x:v>未标定探头原始百分比</x:v>
      </x:c>
    </x:row>
    <x:row r="1784">
      <x:c r="A1784" s="22" t="str">
        <x:v>仅现场从头训练</x:v>
      </x:c>
      <x:c r="B1784" s="23" t="str">
        <x:v>2026-08-05T07:35:00</x:v>
      </x:c>
      <x:c r="C1784" s="23" t="str">
        <x:v>2026-08-05T08:05:00</x:v>
      </x:c>
      <x:c r="D1784" s="24" t="n">
        <x:v>30</x:v>
      </x:c>
      <x:c r="E1784" s="25" t="n">
        <x:v>18.799999237060547</x:v>
      </x:c>
      <x:c r="F1784" s="25" t="n">
        <x:v>18.804561614990234</x:v>
      </x:c>
      <x:c r="G1784" s="25" t="n">
        <x:v>18.799999237060547</x:v>
      </x:c>
      <x:c r="H1784" s="26" t="b">
        <x:v>0</x:v>
      </x:c>
      <x:c r="I1784" s="25" t="n">
        <x:f>F1784-E1784</x:f>
        <x:v>0.0045623779296875</x:v>
      </x:c>
      <x:c r="J1784" s="25" t="n">
        <x:f>ABS(I1784)</x:f>
        <x:v>0.0045623779296875</x:v>
      </x:c>
      <x:c r="K1784" s="25" t="n">
        <x:f>I1784^2</x:f>
        <x:v>0.0000208152923732996</x:v>
      </x:c>
      <x:c r="L1784" s="27" t="str">
        <x:v>未标定探头原始百分比</x:v>
      </x:c>
    </x:row>
    <x:row r="1785">
      <x:c r="A1785" s="22" t="str">
        <x:v>仅现场从头训练</x:v>
      </x:c>
      <x:c r="B1785" s="23" t="str">
        <x:v>2026-08-05T07:40:00</x:v>
      </x:c>
      <x:c r="C1785" s="23" t="str">
        <x:v>2026-08-05T08:10:00</x:v>
      </x:c>
      <x:c r="D1785" s="24" t="n">
        <x:v>30</x:v>
      </x:c>
      <x:c r="E1785" s="25" t="n">
        <x:v>18.799999237060547</x:v>
      </x:c>
      <x:c r="F1785" s="25" t="n">
        <x:v>18.801618576049805</x:v>
      </x:c>
      <x:c r="G1785" s="25" t="n">
        <x:v>18.799999237060547</x:v>
      </x:c>
      <x:c r="H1785" s="26" t="b">
        <x:v>0</x:v>
      </x:c>
      <x:c r="I1785" s="25" t="n">
        <x:f>F1785-E1785</x:f>
        <x:v>0.0016193389892578125</x:v>
      </x:c>
      <x:c r="J1785" s="25" t="n">
        <x:f>ABS(I1785)</x:f>
        <x:v>0.0016193389892578125</x:v>
      </x:c>
      <x:c r="K1785" s="25" t="n">
        <x:f>I1785^2</x:f>
        <x:v>0.0000026222587621305138</x:v>
      </x:c>
      <x:c r="L1785" s="27" t="str">
        <x:v>未标定探头原始百分比</x:v>
      </x:c>
    </x:row>
    <x:row r="1786">
      <x:c r="A1786" s="22" t="str">
        <x:v>仅现场从头训练</x:v>
      </x:c>
      <x:c r="B1786" s="23" t="str">
        <x:v>2026-08-05T07:45:00</x:v>
      </x:c>
      <x:c r="C1786" s="23" t="str">
        <x:v>2026-08-05T08:15:00</x:v>
      </x:c>
      <x:c r="D1786" s="24" t="n">
        <x:v>30</x:v>
      </x:c>
      <x:c r="E1786" s="25" t="n">
        <x:v>18.799999237060547</x:v>
      </x:c>
      <x:c r="F1786" s="25" t="n">
        <x:v>18.79872703552246</x:v>
      </x:c>
      <x:c r="G1786" s="25" t="n">
        <x:v>18.799999237060547</x:v>
      </x:c>
      <x:c r="H1786" s="26" t="b">
        <x:v>0</x:v>
      </x:c>
      <x:c r="I1786" s="25" t="n">
        <x:f>F1786-E1786</x:f>
        <x:v>-0.0012722015380859375</x:v>
      </x:c>
      <x:c r="J1786" s="25" t="n">
        <x:f>ABS(I1786)</x:f>
        <x:v>0.0012722015380859375</x:v>
      </x:c>
      <x:c r="K1786" s="25" t="n">
        <x:f>I1786^2</x:f>
        <x:v>0.000001618496753508225</x:v>
      </x:c>
      <x:c r="L1786" s="27" t="str">
        <x:v>未标定探头原始百分比</x:v>
      </x:c>
    </x:row>
    <x:row r="1787">
      <x:c r="A1787" s="22" t="str">
        <x:v>仅现场从头训练</x:v>
      </x:c>
      <x:c r="B1787" s="23" t="str">
        <x:v>2026-08-05T07:50:00</x:v>
      </x:c>
      <x:c r="C1787" s="23" t="str">
        <x:v>2026-08-05T08:20:00</x:v>
      </x:c>
      <x:c r="D1787" s="24" t="n">
        <x:v>30</x:v>
      </x:c>
      <x:c r="E1787" s="25" t="n">
        <x:v>18.700000762939453</x:v>
      </x:c>
      <x:c r="F1787" s="25" t="n">
        <x:v>18.794965744018555</x:v>
      </x:c>
      <x:c r="G1787" s="25" t="n">
        <x:v>18.799999237060547</x:v>
      </x:c>
      <x:c r="H1787" s="26" t="b">
        <x:v>0</x:v>
      </x:c>
      <x:c r="I1787" s="25" t="n">
        <x:f>F1787-E1787</x:f>
        <x:v>0.09496498107910156</x:v>
      </x:c>
      <x:c r="J1787" s="25" t="n">
        <x:f>ABS(I1787)</x:f>
        <x:v>0.09496498107910156</x:v>
      </x:c>
      <x:c r="K1787" s="25" t="n">
        <x:f>I1787^2</x:f>
        <x:v>0.009018347631354118</x:v>
      </x:c>
      <x:c r="L1787" s="27" t="str">
        <x:v>未标定探头原始百分比</x:v>
      </x:c>
    </x:row>
    <x:row r="1788">
      <x:c r="A1788" s="22" t="str">
        <x:v>仅现场从头训练</x:v>
      </x:c>
      <x:c r="B1788" s="23" t="str">
        <x:v>2026-08-05T07:55:00</x:v>
      </x:c>
      <x:c r="C1788" s="23" t="str">
        <x:v>2026-08-05T08:25:00</x:v>
      </x:c>
      <x:c r="D1788" s="24" t="n">
        <x:v>30</x:v>
      </x:c>
      <x:c r="E1788" s="25" t="n">
        <x:v>18.799999237060547</x:v>
      </x:c>
      <x:c r="F1788" s="25" t="n">
        <x:v>18.79204750061035</x:v>
      </x:c>
      <x:c r="G1788" s="25" t="n">
        <x:v>18.799999237060547</x:v>
      </x:c>
      <x:c r="H1788" s="26" t="b">
        <x:v>0</x:v>
      </x:c>
      <x:c r="I1788" s="25" t="n">
        <x:f>F1788-E1788</x:f>
        <x:v>-0.007951736450195312</x:v>
      </x:c>
      <x:c r="J1788" s="25" t="n">
        <x:f>ABS(I1788)</x:f>
        <x:v>0.007951736450195312</x:v>
      </x:c>
      <x:c r="K1788" s="25" t="n">
        <x:f>I1788^2</x:f>
        <x:v>0.00006323011257336475</x:v>
      </x:c>
      <x:c r="L1788" s="27" t="str">
        <x:v>未标定探头原始百分比</x:v>
      </x:c>
    </x:row>
    <x:row r="1789">
      <x:c r="A1789" s="22" t="str">
        <x:v>仅现场从头训练</x:v>
      </x:c>
      <x:c r="B1789" s="23" t="str">
        <x:v>2026-08-05T08:00:00</x:v>
      </x:c>
      <x:c r="C1789" s="23" t="str">
        <x:v>2026-08-05T08:30:00</x:v>
      </x:c>
      <x:c r="D1789" s="24" t="n">
        <x:v>30</x:v>
      </x:c>
      <x:c r="E1789" s="25" t="n">
        <x:v>18.700000762939453</x:v>
      </x:c>
      <x:c r="F1789" s="25" t="n">
        <x:v>18.793052673339844</x:v>
      </x:c>
      <x:c r="G1789" s="25" t="n">
        <x:v>18.799999237060547</x:v>
      </x:c>
      <x:c r="H1789" s="26" t="b">
        <x:v>0</x:v>
      </x:c>
      <x:c r="I1789" s="25" t="n">
        <x:f>F1789-E1789</x:f>
        <x:v>0.09305191040039062</x:v>
      </x:c>
      <x:c r="J1789" s="25" t="n">
        <x:f>ABS(I1789)</x:f>
        <x:v>0.09305191040039062</x:v>
      </x:c>
      <x:c r="K1789" s="25" t="n">
        <x:f>I1789^2</x:f>
        <x:v>0.008658658029162325</x:v>
      </x:c>
      <x:c r="L1789" s="27" t="str">
        <x:v>未标定探头原始百分比</x:v>
      </x:c>
    </x:row>
    <x:row r="1790">
      <x:c r="A1790" s="22" t="str">
        <x:v>仅现场从头训练</x:v>
      </x:c>
      <x:c r="B1790" s="23" t="str">
        <x:v>2026-08-05T08:05:00</x:v>
      </x:c>
      <x:c r="C1790" s="23" t="str">
        <x:v>2026-08-05T08:35:00</x:v>
      </x:c>
      <x:c r="D1790" s="24" t="n">
        <x:v>30</x:v>
      </x:c>
      <x:c r="E1790" s="25" t="n">
        <x:v>18.700000762939453</x:v>
      </x:c>
      <x:c r="F1790" s="25" t="n">
        <x:v>18.78879165649414</x:v>
      </x:c>
      <x:c r="G1790" s="25" t="n">
        <x:v>18.799999237060547</x:v>
      </x:c>
      <x:c r="H1790" s="26" t="b">
        <x:v>0</x:v>
      </x:c>
      <x:c r="I1790" s="25" t="n">
        <x:f>F1790-E1790</x:f>
        <x:v>0.0887908935546875</x:v>
      </x:c>
      <x:c r="J1790" s="25" t="n">
        <x:f>ABS(I1790)</x:f>
        <x:v>0.0887908935546875</x:v>
      </x:c>
      <x:c r="K1790" s="25" t="n">
        <x:f>I1790^2</x:f>
        <x:v>0.007883822778239846</x:v>
      </x:c>
      <x:c r="L1790" s="27" t="str">
        <x:v>未标定探头原始百分比</x:v>
      </x:c>
    </x:row>
    <x:row r="1791">
      <x:c r="A1791" s="22" t="str">
        <x:v>仅现场从头训练</x:v>
      </x:c>
      <x:c r="B1791" s="23" t="str">
        <x:v>2026-08-05T08:10:00</x:v>
      </x:c>
      <x:c r="C1791" s="23" t="str">
        <x:v>2026-08-05T08:40:00</x:v>
      </x:c>
      <x:c r="D1791" s="24" t="n">
        <x:v>30</x:v>
      </x:c>
      <x:c r="E1791" s="25" t="n">
        <x:v>18.700000762939453</x:v>
      </x:c>
      <x:c r="F1791" s="25" t="n">
        <x:v>18.789106369018555</x:v>
      </x:c>
      <x:c r="G1791" s="25" t="n">
        <x:v>18.799999237060547</x:v>
      </x:c>
      <x:c r="H1791" s="26" t="b">
        <x:v>0</x:v>
      </x:c>
      <x:c r="I1791" s="25" t="n">
        <x:f>F1791-E1791</x:f>
        <x:v>0.08910560607910156</x:v>
      </x:c>
      <x:c r="J1791" s="25" t="n">
        <x:f>ABS(I1791)</x:f>
        <x:v>0.08910560607910156</x:v>
      </x:c>
      <x:c r="K1791" s="25" t="n">
        <x:f>I1791^2</x:f>
        <x:v>0.007939809034724021</x:v>
      </x:c>
      <x:c r="L1791" s="27" t="str">
        <x:v>未标定探头原始百分比</x:v>
      </x:c>
    </x:row>
    <x:row r="1792">
      <x:c r="A1792" s="22" t="str">
        <x:v>仅现场从头训练</x:v>
      </x:c>
      <x:c r="B1792" s="23" t="str">
        <x:v>2026-08-05T08:15:00</x:v>
      </x:c>
      <x:c r="C1792" s="23" t="str">
        <x:v>2026-08-05T08:45:00</x:v>
      </x:c>
      <x:c r="D1792" s="24" t="n">
        <x:v>30</x:v>
      </x:c>
      <x:c r="E1792" s="25" t="n">
        <x:v>18.700000762939453</x:v>
      </x:c>
      <x:c r="F1792" s="25" t="n">
        <x:v>18.787927627563477</x:v>
      </x:c>
      <x:c r="G1792" s="25" t="n">
        <x:v>18.799999237060547</x:v>
      </x:c>
      <x:c r="H1792" s="26" t="b">
        <x:v>0</x:v>
      </x:c>
      <x:c r="I1792" s="25" t="n">
        <x:f>F1792-E1792</x:f>
        <x:v>0.08792686462402344</x:v>
      </x:c>
      <x:c r="J1792" s="25" t="n">
        <x:f>ABS(I1792)</x:f>
        <x:v>0.08792686462402344</x:v>
      </x:c>
      <x:c r="K1792" s="25" t="n">
        <x:f>I1792^2</x:f>
        <x:v>0.007731133522611344</x:v>
      </x:c>
      <x:c r="L1792" s="27" t="str">
        <x:v>未标定探头原始百分比</x:v>
      </x:c>
    </x:row>
    <x:row r="1793">
      <x:c r="A1793" s="22" t="str">
        <x:v>仅现场从头训练</x:v>
      </x:c>
      <x:c r="B1793" s="23" t="str">
        <x:v>2026-08-05T08:20:00</x:v>
      </x:c>
      <x:c r="C1793" s="23" t="str">
        <x:v>2026-08-05T08:50:00</x:v>
      </x:c>
      <x:c r="D1793" s="24" t="n">
        <x:v>30</x:v>
      </x:c>
      <x:c r="E1793" s="25" t="n">
        <x:v>18.600000381469727</x:v>
      </x:c>
      <x:c r="F1793" s="25" t="n">
        <x:v>18.685104370117188</x:v>
      </x:c>
      <x:c r="G1793" s="25" t="n">
        <x:v>18.700000762939453</x:v>
      </x:c>
      <x:c r="H1793" s="26" t="b">
        <x:v>0</x:v>
      </x:c>
      <x:c r="I1793" s="25" t="n">
        <x:f>F1793-E1793</x:f>
        <x:v>0.08510398864746094</x:v>
      </x:c>
      <x:c r="J1793" s="25" t="n">
        <x:f>ABS(I1793)</x:f>
        <x:v>0.08510398864746094</x:v>
      </x:c>
      <x:c r="K1793" s="25" t="n">
        <x:f>I1793^2</x:f>
        <x:v>0.00724268888370716</x:v>
      </x:c>
      <x:c r="L1793" s="27" t="str">
        <x:v>未标定探头原始百分比</x:v>
      </x:c>
    </x:row>
    <x:row r="1794">
      <x:c r="A1794" s="22" t="str">
        <x:v>仅现场从头训练</x:v>
      </x:c>
      <x:c r="B1794" s="23" t="str">
        <x:v>2026-08-05T08:25:00</x:v>
      </x:c>
      <x:c r="C1794" s="23" t="str">
        <x:v>2026-08-05T08:55:00</x:v>
      </x:c>
      <x:c r="D1794" s="24" t="n">
        <x:v>30</x:v>
      </x:c>
      <x:c r="E1794" s="25" t="n">
        <x:v>18.700000762939453</x:v>
      </x:c>
      <x:c r="F1794" s="25" t="n">
        <x:v>18.782485961914062</x:v>
      </x:c>
      <x:c r="G1794" s="25" t="n">
        <x:v>18.799999237060547</x:v>
      </x:c>
      <x:c r="H1794" s="26" t="b">
        <x:v>0</x:v>
      </x:c>
      <x:c r="I1794" s="25" t="n">
        <x:f>F1794-E1794</x:f>
        <x:v>0.08248519897460938</x:v>
      </x:c>
      <x:c r="J1794" s="25" t="n">
        <x:f>ABS(I1794)</x:f>
        <x:v>0.08248519897460938</x:v>
      </x:c>
      <x:c r="K1794" s="25" t="n">
        <x:f>I1794^2</x:f>
        <x:v>0.0068038080498808995</x:v>
      </x:c>
      <x:c r="L1794" s="27" t="str">
        <x:v>未标定探头原始百分比</x:v>
      </x:c>
    </x:row>
    <x:row r="1795">
      <x:c r="A1795" s="22" t="str">
        <x:v>仅现场从头训练</x:v>
      </x:c>
      <x:c r="B1795" s="23" t="str">
        <x:v>2026-08-05T08:30:00</x:v>
      </x:c>
      <x:c r="C1795" s="23" t="str">
        <x:v>2026-08-05T09:00:00</x:v>
      </x:c>
      <x:c r="D1795" s="24" t="n">
        <x:v>30</x:v>
      </x:c>
      <x:c r="E1795" s="25" t="n">
        <x:v>18.600000381469727</x:v>
      </x:c>
      <x:c r="F1795" s="25" t="n">
        <x:v>18.67070198059082</x:v>
      </x:c>
      <x:c r="G1795" s="25" t="n">
        <x:v>18.700000762939453</x:v>
      </x:c>
      <x:c r="H1795" s="26" t="b">
        <x:v>0</x:v>
      </x:c>
      <x:c r="I1795" s="25" t="n">
        <x:f>F1795-E1795</x:f>
        <x:v>0.07070159912109375</x:v>
      </x:c>
      <x:c r="J1795" s="25" t="n">
        <x:f>ABS(I1795)</x:f>
        <x:v>0.07070159912109375</x:v>
      </x:c>
      <x:c r="K1795" s="25" t="n">
        <x:f>I1795^2</x:f>
        <x:v>0.0049987161182798445</x:v>
      </x:c>
      <x:c r="L1795" s="27" t="str">
        <x:v>未标定探头原始百分比</x:v>
      </x:c>
    </x:row>
    <x:row r="1796">
      <x:c r="A1796" s="22" t="str">
        <x:v>仅现场从头训练</x:v>
      </x:c>
      <x:c r="B1796" s="23" t="str">
        <x:v>2026-08-05T08:35:00</x:v>
      </x:c>
      <x:c r="C1796" s="23" t="str">
        <x:v>2026-08-05T09:05:00</x:v>
      </x:c>
      <x:c r="D1796" s="24" t="n">
        <x:v>30</x:v>
      </x:c>
      <x:c r="E1796" s="25" t="n">
        <x:v>18.600000381469727</x:v>
      </x:c>
      <x:c r="F1796" s="25" t="n">
        <x:v>18.663848876953125</x:v>
      </x:c>
      <x:c r="G1796" s="25" t="n">
        <x:v>18.700000762939453</x:v>
      </x:c>
      <x:c r="H1796" s="26" t="b">
        <x:v>0</x:v>
      </x:c>
      <x:c r="I1796" s="25" t="n">
        <x:f>F1796-E1796</x:f>
        <x:v>0.06384849548339844</x:v>
      </x:c>
      <x:c r="J1796" s="25" t="n">
        <x:f>ABS(I1796)</x:f>
        <x:v>0.06384849548339844</x:v>
      </x:c>
      <x:c r="K1796" s="25" t="n">
        <x:f>I1796^2</x:f>
        <x:v>0.004076630375493551</x:v>
      </x:c>
      <x:c r="L1796" s="27" t="str">
        <x:v>未标定探头原始百分比</x:v>
      </x:c>
    </x:row>
    <x:row r="1797">
      <x:c r="A1797" s="22" t="str">
        <x:v>仅现场从头训练</x:v>
      </x:c>
      <x:c r="B1797" s="23" t="str">
        <x:v>2026-08-05T08:40:00</x:v>
      </x:c>
      <x:c r="C1797" s="23" t="str">
        <x:v>2026-08-05T09:10:00</x:v>
      </x:c>
      <x:c r="D1797" s="24" t="n">
        <x:v>30</x:v>
      </x:c>
      <x:c r="E1797" s="25" t="n">
        <x:v>18.600000381469727</x:v>
      </x:c>
      <x:c r="F1797" s="25" t="n">
        <x:v>18.657699584960938</x:v>
      </x:c>
      <x:c r="G1797" s="25" t="n">
        <x:v>18.700000762939453</x:v>
      </x:c>
      <x:c r="H1797" s="26" t="b">
        <x:v>0</x:v>
      </x:c>
      <x:c r="I1797" s="25" t="n">
        <x:f>F1797-E1797</x:f>
        <x:v>0.05769920349121094</x:v>
      </x:c>
      <x:c r="J1797" s="25" t="n">
        <x:f>ABS(I1797)</x:f>
        <x:v>0.05769920349121094</x:v>
      </x:c>
      <x:c r="K1797" s="25" t="n">
        <x:f>I1797^2</x:f>
        <x:v>0.0033291980835201684</x:v>
      </x:c>
      <x:c r="L1797" s="27" t="str">
        <x:v>未标定探头原始百分比</x:v>
      </x:c>
    </x:row>
    <x:row r="1798">
      <x:c r="A1798" s="22" t="str">
        <x:v>仅现场从头训练</x:v>
      </x:c>
      <x:c r="B1798" s="23" t="str">
        <x:v>2026-08-05T08:45:00</x:v>
      </x:c>
      <x:c r="C1798" s="23" t="str">
        <x:v>2026-08-05T09:15:00</x:v>
      </x:c>
      <x:c r="D1798" s="24" t="n">
        <x:v>30</x:v>
      </x:c>
      <x:c r="E1798" s="25" t="n">
        <x:v>18.5</x:v>
      </x:c>
      <x:c r="F1798" s="25" t="n">
        <x:v>18.654735565185547</x:v>
      </x:c>
      <x:c r="G1798" s="25" t="n">
        <x:v>18.700000762939453</x:v>
      </x:c>
      <x:c r="H1798" s="26" t="b">
        <x:v>0</x:v>
      </x:c>
      <x:c r="I1798" s="25" t="n">
        <x:f>F1798-E1798</x:f>
        <x:v>0.15473556518554688</x:v>
      </x:c>
      <x:c r="J1798" s="25" t="n">
        <x:f>ABS(I1798)</x:f>
        <x:v>0.15473556518554688</x:v>
      </x:c>
      <x:c r="K1798" s="25" t="n">
        <x:f>I1798^2</x:f>
        <x:v>0.023943095133290626</x:v>
      </x:c>
      <x:c r="L1798" s="27" t="str">
        <x:v>未标定探头原始百分比</x:v>
      </x:c>
    </x:row>
    <x:row r="1799">
      <x:c r="A1799" s="22" t="str">
        <x:v>仅现场从头训练</x:v>
      </x:c>
      <x:c r="B1799" s="23" t="str">
        <x:v>2026-08-05T08:50:00</x:v>
      </x:c>
      <x:c r="C1799" s="23" t="str">
        <x:v>2026-08-05T09:20:00</x:v>
      </x:c>
      <x:c r="D1799" s="24" t="n">
        <x:v>30</x:v>
      </x:c>
      <x:c r="E1799" s="25" t="n">
        <x:v>18.600000381469727</x:v>
      </x:c>
      <x:c r="F1799" s="25" t="n">
        <x:v>18.556926727294922</x:v>
      </x:c>
      <x:c r="G1799" s="25" t="n">
        <x:v>18.600000381469727</x:v>
      </x:c>
      <x:c r="H1799" s="26" t="b">
        <x:v>0</x:v>
      </x:c>
      <x:c r="I1799" s="25" t="n">
        <x:f>F1799-E1799</x:f>
        <x:v>-0.04307365417480469</x:v>
      </x:c>
      <x:c r="J1799" s="25" t="n">
        <x:f>ABS(I1799)</x:f>
        <x:v>0.04307365417480469</x:v>
      </x:c>
      <x:c r="K1799" s="25" t="n">
        <x:f>I1799^2</x:f>
        <x:v>0.0018553396839706693</x:v>
      </x:c>
      <x:c r="L1799" s="27" t="str">
        <x:v>未标定探头原始百分比</x:v>
      </x:c>
    </x:row>
    <x:row r="1800">
      <x:c r="A1800" s="22" t="str">
        <x:v>仅现场从头训练</x:v>
      </x:c>
      <x:c r="B1800" s="23" t="str">
        <x:v>2026-08-05T08:55:00</x:v>
      </x:c>
      <x:c r="C1800" s="23" t="str">
        <x:v>2026-08-05T09:25:00</x:v>
      </x:c>
      <x:c r="D1800" s="24" t="n">
        <x:v>30</x:v>
      </x:c>
      <x:c r="E1800" s="25" t="n">
        <x:v>18.600000381469727</x:v>
      </x:c>
      <x:c r="F1800" s="25" t="n">
        <x:v>18.651216506958008</x:v>
      </x:c>
      <x:c r="G1800" s="25" t="n">
        <x:v>18.700000762939453</x:v>
      </x:c>
      <x:c r="H1800" s="26" t="b">
        <x:v>0</x:v>
      </x:c>
      <x:c r="I1800" s="25" t="n">
        <x:f>F1800-E1800</x:f>
        <x:v>0.05121612548828125</x:v>
      </x:c>
      <x:c r="J1800" s="25" t="n">
        <x:f>ABS(I1800)</x:f>
        <x:v>0.05121612548828125</x:v>
      </x:c>
      <x:c r="K1800" s="25" t="n">
        <x:f>I1800^2</x:f>
        <x:v>0.0026230915100313723</x:v>
      </x:c>
      <x:c r="L1800" s="27" t="str">
        <x:v>未标定探头原始百分比</x:v>
      </x:c>
    </x:row>
    <x:row r="1801">
      <x:c r="A1801" s="22" t="str">
        <x:v>仅现场从头训练</x:v>
      </x:c>
      <x:c r="B1801" s="23" t="str">
        <x:v>2026-08-05T09:00:00</x:v>
      </x:c>
      <x:c r="C1801" s="23" t="str">
        <x:v>2026-08-05T09:30:00</x:v>
      </x:c>
      <x:c r="D1801" s="24" t="n">
        <x:v>30</x:v>
      </x:c>
      <x:c r="E1801" s="25" t="n">
        <x:v>18.600000381469727</x:v>
      </x:c>
      <x:c r="F1801" s="25" t="n">
        <x:v>18.56377410888672</x:v>
      </x:c>
      <x:c r="G1801" s="25" t="n">
        <x:v>18.600000381469727</x:v>
      </x:c>
      <x:c r="H1801" s="26" t="b">
        <x:v>0</x:v>
      </x:c>
      <x:c r="I1801" s="25" t="n">
        <x:f>F1801-E1801</x:f>
        <x:v>-0.03622627258300781</x:v>
      </x:c>
      <x:c r="J1801" s="25" t="n">
        <x:f>ABS(I1801)</x:f>
        <x:v>0.03622627258300781</x:v>
      </x:c>
      <x:c r="K1801" s="25" t="n">
        <x:f>I1801^2</x:f>
        <x:v>0.0013123428252583835</x:v>
      </x:c>
      <x:c r="L1801" s="27" t="str">
        <x:v>未标定探头原始百分比</x:v>
      </x:c>
    </x:row>
    <x:row r="1802">
      <x:c r="A1802" s="22" t="str">
        <x:v>仅现场从头训练</x:v>
      </x:c>
      <x:c r="B1802" s="23" t="str">
        <x:v>2026-08-05T09:05:00</x:v>
      </x:c>
      <x:c r="C1802" s="23" t="str">
        <x:v>2026-08-05T09:35:00</x:v>
      </x:c>
      <x:c r="D1802" s="24" t="n">
        <x:v>30</x:v>
      </x:c>
      <x:c r="E1802" s="25" t="n">
        <x:v>18.600000381469727</x:v>
      </x:c>
      <x:c r="F1802" s="25" t="n">
        <x:v>18.570941925048828</x:v>
      </x:c>
      <x:c r="G1802" s="25" t="n">
        <x:v>18.600000381469727</x:v>
      </x:c>
      <x:c r="H1802" s="26" t="b">
        <x:v>0</x:v>
      </x:c>
      <x:c r="I1802" s="25" t="n">
        <x:f>F1802-E1802</x:f>
        <x:v>-0.029058456420898438</x:v>
      </x:c>
      <x:c r="J1802" s="25" t="n">
        <x:f>ABS(I1802)</x:f>
        <x:v>0.029058456420898438</x:v>
      </x:c>
      <x:c r="K1802" s="25" t="n">
        <x:f>I1802^2</x:f>
        <x:v>0.0008443938895652536</x:v>
      </x:c>
      <x:c r="L1802" s="27" t="str">
        <x:v>未标定探头原始百分比</x:v>
      </x:c>
    </x:row>
    <x:row r="1803">
      <x:c r="A1803" s="22" t="str">
        <x:v>仅现场从头训练</x:v>
      </x:c>
      <x:c r="B1803" s="23" t="str">
        <x:v>2026-08-05T09:10:00</x:v>
      </x:c>
      <x:c r="C1803" s="23" t="str">
        <x:v>2026-08-05T09:40:00</x:v>
      </x:c>
      <x:c r="D1803" s="24" t="n">
        <x:v>30</x:v>
      </x:c>
      <x:c r="E1803" s="25" t="n">
        <x:v>18.5</x:v>
      </x:c>
      <x:c r="F1803" s="25" t="n">
        <x:v>18.582576751708984</x:v>
      </x:c>
      <x:c r="G1803" s="25" t="n">
        <x:v>18.600000381469727</x:v>
      </x:c>
      <x:c r="H1803" s="26" t="b">
        <x:v>0</x:v>
      </x:c>
      <x:c r="I1803" s="25" t="n">
        <x:f>F1803-E1803</x:f>
        <x:v>0.08257675170898438</x:v>
      </x:c>
      <x:c r="J1803" s="25" t="n">
        <x:f>ABS(I1803)</x:f>
        <x:v>0.08257675170898438</x:v>
      </x:c>
      <x:c r="K1803" s="25" t="n">
        <x:f>I1803^2</x:f>
        <x:v>0.006818919922807254</x:v>
      </x:c>
      <x:c r="L1803" s="27" t="str">
        <x:v>未标定探头原始百分比</x:v>
      </x:c>
    </x:row>
    <x:row r="1804">
      <x:c r="A1804" s="22" t="str">
        <x:v>仅现场从头训练</x:v>
      </x:c>
      <x:c r="B1804" s="23" t="str">
        <x:v>2026-08-05T09:15:00</x:v>
      </x:c>
      <x:c r="C1804" s="23" t="str">
        <x:v>2026-08-05T09:45:00</x:v>
      </x:c>
      <x:c r="D1804" s="24" t="n">
        <x:v>30</x:v>
      </x:c>
      <x:c r="E1804" s="25" t="n">
        <x:v>18.5</x:v>
      </x:c>
      <x:c r="F1804" s="25" t="n">
        <x:v>18.4774112701416</x:v>
      </x:c>
      <x:c r="G1804" s="25" t="n">
        <x:v>18.5</x:v>
      </x:c>
      <x:c r="H1804" s="26" t="b">
        <x:v>0</x:v>
      </x:c>
      <x:c r="I1804" s="25" t="n">
        <x:f>F1804-E1804</x:f>
        <x:v>-0.022588729858398438</x:v>
      </x:c>
      <x:c r="J1804" s="25" t="n">
        <x:f>ABS(I1804)</x:f>
        <x:v>0.022588729858398438</x:v>
      </x:c>
      <x:c r="K1804" s="25" t="n">
        <x:f>I1804^2</x:f>
        <x:v>0.0005102507166157011</x:v>
      </x:c>
      <x:c r="L1804" s="27" t="str">
        <x:v>未标定探头原始百分比</x:v>
      </x:c>
    </x:row>
    <x:row r="1805">
      <x:c r="A1805" s="22" t="str">
        <x:v>仅现场从头训练</x:v>
      </x:c>
      <x:c r="B1805" s="23" t="str">
        <x:v>2026-08-05T09:20:00</x:v>
      </x:c>
      <x:c r="C1805" s="23" t="str">
        <x:v>2026-08-05T09:50:00</x:v>
      </x:c>
      <x:c r="D1805" s="24" t="n">
        <x:v>30</x:v>
      </x:c>
      <x:c r="E1805" s="25" t="n">
        <x:v>18.5</x:v>
      </x:c>
      <x:c r="F1805" s="25" t="n">
        <x:v>18.568506240844727</x:v>
      </x:c>
      <x:c r="G1805" s="25" t="n">
        <x:v>18.600000381469727</x:v>
      </x:c>
      <x:c r="H1805" s="26" t="b">
        <x:v>0</x:v>
      </x:c>
      <x:c r="I1805" s="25" t="n">
        <x:f>F1805-E1805</x:f>
        <x:v>0.06850624084472656</x:v>
      </x:c>
      <x:c r="J1805" s="25" t="n">
        <x:f>ABS(I1805)</x:f>
        <x:v>0.06850624084472656</x:v>
      </x:c>
      <x:c r="K1805" s="25" t="n">
        <x:f>I1805^2</x:f>
        <x:v>0.004693105034675682</x:v>
      </x:c>
      <x:c r="L1805" s="27" t="str">
        <x:v>未标定探头原始百分比</x:v>
      </x:c>
    </x:row>
    <x:row r="1806">
      <x:c r="A1806" s="22" t="str">
        <x:v>仅现场从头训练</x:v>
      </x:c>
      <x:c r="B1806" s="23" t="str">
        <x:v>2026-08-05T09:25:00</x:v>
      </x:c>
      <x:c r="C1806" s="23" t="str">
        <x:v>2026-08-05T09:55:00</x:v>
      </x:c>
      <x:c r="D1806" s="24" t="n">
        <x:v>30</x:v>
      </x:c>
      <x:c r="E1806" s="25" t="n">
        <x:v>18.5</x:v>
      </x:c>
      <x:c r="F1806" s="25" t="n">
        <x:v>18.577274322509766</x:v>
      </x:c>
      <x:c r="G1806" s="25" t="n">
        <x:v>18.600000381469727</x:v>
      </x:c>
      <x:c r="H1806" s="26" t="b">
        <x:v>0</x:v>
      </x:c>
      <x:c r="I1806" s="25" t="n">
        <x:f>F1806-E1806</x:f>
        <x:v>0.07727432250976562</x:v>
      </x:c>
      <x:c r="J1806" s="25" t="n">
        <x:f>ABS(I1806)</x:f>
        <x:v>0.07727432250976562</x:v>
      </x:c>
      <x:c r="K1806" s="25" t="n">
        <x:f>I1806^2</x:f>
        <x:v>0.00597132091934327</x:v>
      </x:c>
      <x:c r="L1806" s="27" t="str">
        <x:v>未标定探头原始百分比</x:v>
      </x:c>
    </x:row>
    <x:row r="1807">
      <x:c r="A1807" s="22" t="str">
        <x:v>仅现场从头训练</x:v>
      </x:c>
      <x:c r="B1807" s="23" t="str">
        <x:v>2026-08-05T09:30:00</x:v>
      </x:c>
      <x:c r="C1807" s="23" t="str">
        <x:v>2026-08-05T10:00:00</x:v>
      </x:c>
      <x:c r="D1807" s="24" t="n">
        <x:v>30</x:v>
      </x:c>
      <x:c r="E1807" s="25" t="n">
        <x:v>18.5</x:v>
      </x:c>
      <x:c r="F1807" s="25" t="n">
        <x:v>18.556652069091797</x:v>
      </x:c>
      <x:c r="G1807" s="25" t="n">
        <x:v>18.600000381469727</x:v>
      </x:c>
      <x:c r="H1807" s="26" t="b">
        <x:v>0</x:v>
      </x:c>
      <x:c r="I1807" s="25" t="n">
        <x:f>F1807-E1807</x:f>
        <x:v>0.056652069091796875</x:v>
      </x:c>
      <x:c r="J1807" s="25" t="n">
        <x:f>ABS(I1807)</x:f>
        <x:v>0.056652069091796875</x:v>
      </x:c>
      <x:c r="K1807" s="25" t="n">
        <x:f>I1807^2</x:f>
        <x:v>0.003209456932381727</x:v>
      </x:c>
      <x:c r="L1807" s="27" t="str">
        <x:v>未标定探头原始百分比</x:v>
      </x:c>
    </x:row>
    <x:row r="1808">
      <x:c r="A1808" s="22" t="str">
        <x:v>仅现场从头训练</x:v>
      </x:c>
      <x:c r="B1808" s="23" t="str">
        <x:v>2026-08-05T09:35:00</x:v>
      </x:c>
      <x:c r="C1808" s="23" t="str">
        <x:v>2026-08-05T10:05:00</x:v>
      </x:c>
      <x:c r="D1808" s="24" t="n">
        <x:v>30</x:v>
      </x:c>
      <x:c r="E1808" s="25" t="n">
        <x:v>18.399999618530273</x:v>
      </x:c>
      <x:c r="F1808" s="25" t="n">
        <x:v>18.577194213867188</x:v>
      </x:c>
      <x:c r="G1808" s="25" t="n">
        <x:v>18.600000381469727</x:v>
      </x:c>
      <x:c r="H1808" s="26" t="b">
        <x:v>0</x:v>
      </x:c>
      <x:c r="I1808" s="25" t="n">
        <x:f>F1808-E1808</x:f>
        <x:v>0.17719459533691406</x:v>
      </x:c>
      <x:c r="J1808" s="25" t="n">
        <x:f>ABS(I1808)</x:f>
        <x:v>0.17719459533691406</x:v>
      </x:c>
      <x:c r="K1808" s="25" t="n">
        <x:f>I1808^2</x:f>
        <x:v>0.03139792461661273</x:v>
      </x:c>
      <x:c r="L1808" s="27" t="str">
        <x:v>未标定探头原始百分比</x:v>
      </x:c>
    </x:row>
    <x:row r="1809">
      <x:c r="A1809" s="22" t="str">
        <x:v>仅现场从头训练</x:v>
      </x:c>
      <x:c r="B1809" s="23" t="str">
        <x:v>2026-08-05T09:40:00</x:v>
      </x:c>
      <x:c r="C1809" s="23" t="str">
        <x:v>2026-08-05T10:10:00</x:v>
      </x:c>
      <x:c r="D1809" s="24" t="n">
        <x:v>30</x:v>
      </x:c>
      <x:c r="E1809" s="25" t="n">
        <x:v>18.399999618530273</x:v>
      </x:c>
      <x:c r="F1809" s="25" t="n">
        <x:v>18.486244201660156</x:v>
      </x:c>
      <x:c r="G1809" s="25" t="n">
        <x:v>18.5</x:v>
      </x:c>
      <x:c r="H1809" s="26" t="b">
        <x:v>0</x:v>
      </x:c>
      <x:c r="I1809" s="25" t="n">
        <x:f>F1809-E1809</x:f>
        <x:v>0.08624458312988281</x:v>
      </x:c>
      <x:c r="J1809" s="25" t="n">
        <x:f>ABS(I1809)</x:f>
        <x:v>0.08624458312988281</x:v>
      </x:c>
      <x:c r="K1809" s="25" t="n">
        <x:f>I1809^2</x:f>
        <x:v>0.007438128119247267</x:v>
      </x:c>
      <x:c r="L1809" s="27" t="str">
        <x:v>未标定探头原始百分比</x:v>
      </x:c>
    </x:row>
    <x:row r="1810">
      <x:c r="A1810" s="22" t="str">
        <x:v>仅现场从头训练</x:v>
      </x:c>
      <x:c r="B1810" s="23" t="str">
        <x:v>2026-08-05T09:45:00</x:v>
      </x:c>
      <x:c r="C1810" s="23" t="str">
        <x:v>2026-08-05T10:15:00</x:v>
      </x:c>
      <x:c r="D1810" s="24" t="n">
        <x:v>30</x:v>
      </x:c>
      <x:c r="E1810" s="25" t="n">
        <x:v>18.399999618530273</x:v>
      </x:c>
      <x:c r="F1810" s="25" t="n">
        <x:v>18.49549102783203</x:v>
      </x:c>
      <x:c r="G1810" s="25" t="n">
        <x:v>18.5</x:v>
      </x:c>
      <x:c r="H1810" s="26" t="b">
        <x:v>0</x:v>
      </x:c>
      <x:c r="I1810" s="25" t="n">
        <x:f>F1810-E1810</x:f>
        <x:v>0.09549140930175781</x:v>
      </x:c>
      <x:c r="J1810" s="25" t="n">
        <x:f>ABS(I1810)</x:f>
        <x:v>0.09549140930175781</x:v>
      </x:c>
      <x:c r="K1810" s="25" t="n">
        <x:f>I1810^2</x:f>
        <x:v>0.009118609250435838</x:v>
      </x:c>
      <x:c r="L1810" s="27" t="str">
        <x:v>未标定探头原始百分比</x:v>
      </x:c>
    </x:row>
    <x:row r="1811">
      <x:c r="A1811" s="22" t="str">
        <x:v>仅现场从头训练</x:v>
      </x:c>
      <x:c r="B1811" s="23" t="str">
        <x:v>2026-08-05T09:50:00</x:v>
      </x:c>
      <x:c r="C1811" s="23" t="str">
        <x:v>2026-08-05T10:20:00</x:v>
      </x:c>
      <x:c r="D1811" s="24" t="n">
        <x:v>30</x:v>
      </x:c>
      <x:c r="E1811" s="25" t="n">
        <x:v>18.299999237060547</x:v>
      </x:c>
      <x:c r="F1811" s="25" t="n">
        <x:v>18.503108978271484</x:v>
      </x:c>
      <x:c r="G1811" s="25" t="n">
        <x:v>18.5</x:v>
      </x:c>
      <x:c r="H1811" s="26" t="b">
        <x:v>1</x:v>
      </x:c>
      <x:c r="I1811" s="25" t="n">
        <x:f>F1811-E1811</x:f>
        <x:v>0.2031097412109375</x:v>
      </x:c>
      <x:c r="J1811" s="25" t="n">
        <x:f>ABS(I1811)</x:f>
        <x:v>0.2031097412109375</x:v>
      </x:c>
      <x:c r="K1811" s="25" t="n">
        <x:f>I1811^2</x:f>
        <x:v>0.041253566974774</x:v>
      </x:c>
      <x:c r="L1811" s="27" t="str">
        <x:v>未标定探头原始百分比</x:v>
      </x:c>
    </x:row>
    <x:row r="1812">
      <x:c r="A1812" s="22" t="str">
        <x:v>仅现场从头训练</x:v>
      </x:c>
      <x:c r="B1812" s="23" t="str">
        <x:v>2026-08-05T09:55:00</x:v>
      </x:c>
      <x:c r="C1812" s="23" t="str">
        <x:v>2026-08-05T10:25:00</x:v>
      </x:c>
      <x:c r="D1812" s="24" t="n">
        <x:v>30</x:v>
      </x:c>
      <x:c r="E1812" s="25" t="n">
        <x:v>18.299999237060547</x:v>
      </x:c>
      <x:c r="F1812" s="25" t="n">
        <x:v>18.504024505615234</x:v>
      </x:c>
      <x:c r="G1812" s="25" t="n">
        <x:v>18.5</x:v>
      </x:c>
      <x:c r="H1812" s="26" t="b">
        <x:v>1</x:v>
      </x:c>
      <x:c r="I1812" s="25" t="n">
        <x:f>F1812-E1812</x:f>
        <x:v>0.2040252685546875</x:v>
      </x:c>
      <x:c r="J1812" s="25" t="n">
        <x:f>ABS(I1812)</x:f>
        <x:v>0.2040252685546875</x:v>
      </x:c>
      <x:c r="K1812" s="25" t="n">
        <x:f>I1812^2</x:f>
        <x:v>0.041626310208812356</x:v>
      </x:c>
      <x:c r="L1812" s="27" t="str">
        <x:v>未标定探头原始百分比</x:v>
      </x:c>
    </x:row>
    <x:row r="1813">
      <x:c r="A1813" s="22" t="str">
        <x:v>仅现场从头训练</x:v>
      </x:c>
      <x:c r="B1813" s="23" t="str">
        <x:v>2026-08-05T10:00:00</x:v>
      </x:c>
      <x:c r="C1813" s="23" t="str">
        <x:v>2026-08-05T10:30:00</x:v>
      </x:c>
      <x:c r="D1813" s="24" t="n">
        <x:v>30</x:v>
      </x:c>
      <x:c r="E1813" s="25" t="n">
        <x:v>18.200000762939453</x:v>
      </x:c>
      <x:c r="F1813" s="25" t="n">
        <x:v>18.476364135742188</x:v>
      </x:c>
      <x:c r="G1813" s="25" t="n">
        <x:v>18.5</x:v>
      </x:c>
      <x:c r="H1813" s="26" t="b">
        <x:v>1</x:v>
      </x:c>
      <x:c r="I1813" s="25" t="n">
        <x:f>F1813-E1813</x:f>
        <x:v>0.2763633728027344</x:v>
      </x:c>
      <x:c r="J1813" s="25" t="n">
        <x:f>ABS(I1813)</x:f>
        <x:v>0.2763633728027344</x:v>
      </x:c>
      <x:c r="K1813" s="25" t="n">
        <x:f>I1813^2</x:f>
        <x:v>0.07637671382690314</x:v>
      </x:c>
      <x:c r="L1813" s="27" t="str">
        <x:v>未标定探头原始百分比</x:v>
      </x:c>
    </x:row>
    <x:row r="1814">
      <x:c r="A1814" s="22" t="str">
        <x:v>仅现场从头训练</x:v>
      </x:c>
      <x:c r="B1814" s="23" t="str">
        <x:v>2026-08-05T10:05:00</x:v>
      </x:c>
      <x:c r="C1814" s="23" t="str">
        <x:v>2026-08-05T10:35:00</x:v>
      </x:c>
      <x:c r="D1814" s="24" t="n">
        <x:v>30</x:v>
      </x:c>
      <x:c r="E1814" s="25" t="n">
        <x:v>18.200000762939453</x:v>
      </x:c>
      <x:c r="F1814" s="25" t="n">
        <x:v>18.327777862548828</x:v>
      </x:c>
      <x:c r="G1814" s="25" t="n">
        <x:v>18.399999618530273</x:v>
      </x:c>
      <x:c r="H1814" s="26" t="b">
        <x:v>1</x:v>
      </x:c>
      <x:c r="I1814" s="25" t="n">
        <x:f>F1814-E1814</x:f>
        <x:v>0.127777099609375</x:v>
      </x:c>
      <x:c r="J1814" s="25" t="n">
        <x:f>ABS(I1814)</x:f>
        <x:v>0.127777099609375</x:v>
      </x:c>
      <x:c r="K1814" s="25" t="n">
        <x:f>I1814^2</x:f>
        <x:v>0.01632698718458414</x:v>
      </x:c>
      <x:c r="L1814" s="27" t="str">
        <x:v>未标定探头原始百分比</x:v>
      </x:c>
    </x:row>
    <x:row r="1815">
      <x:c r="A1815" s="22" t="str">
        <x:v>仅现场从头训练</x:v>
      </x:c>
      <x:c r="B1815" s="23" t="str">
        <x:v>2026-08-05T10:10:00</x:v>
      </x:c>
      <x:c r="C1815" s="23" t="str">
        <x:v>2026-08-05T10:40:00</x:v>
      </x:c>
      <x:c r="D1815" s="24" t="n">
        <x:v>30</x:v>
      </x:c>
      <x:c r="E1815" s="25" t="n">
        <x:v>18.100000381469727</x:v>
      </x:c>
      <x:c r="F1815" s="25" t="n">
        <x:v>18.308910369873047</x:v>
      </x:c>
      <x:c r="G1815" s="25" t="n">
        <x:v>18.399999618530273</x:v>
      </x:c>
      <x:c r="H1815" s="26" t="b">
        <x:v>1</x:v>
      </x:c>
      <x:c r="I1815" s="25" t="n">
        <x:f>F1815-E1815</x:f>
        <x:v>0.2089099884033203</x:v>
      </x:c>
      <x:c r="J1815" s="25" t="n">
        <x:f>ABS(I1815)</x:f>
        <x:v>0.2089099884033203</x:v>
      </x:c>
      <x:c r="K1815" s="25" t="n">
        <x:f>I1815^2</x:f>
        <x:v>0.04364338325467543</x:v>
      </x:c>
      <x:c r="L1815" s="27" t="str">
        <x:v>未标定探头原始百分比</x:v>
      </x:c>
    </x:row>
    <x:row r="1816">
      <x:c r="A1816" s="22" t="str">
        <x:v>仅现场从头训练</x:v>
      </x:c>
      <x:c r="B1816" s="23" t="str">
        <x:v>2026-08-05T10:15:00</x:v>
      </x:c>
      <x:c r="C1816" s="23" t="str">
        <x:v>2026-08-05T10:45:00</x:v>
      </x:c>
      <x:c r="D1816" s="24" t="n">
        <x:v>30</x:v>
      </x:c>
      <x:c r="E1816" s="25" t="n">
        <x:v>18.100000381469727</x:v>
      </x:c>
      <x:c r="F1816" s="25" t="n">
        <x:v>18.304363250732422</x:v>
      </x:c>
      <x:c r="G1816" s="25" t="n">
        <x:v>18.399999618530273</x:v>
      </x:c>
      <x:c r="H1816" s="26" t="b">
        <x:v>1</x:v>
      </x:c>
      <x:c r="I1816" s="25" t="n">
        <x:f>F1816-E1816</x:f>
        <x:v>0.2043628692626953</x:v>
      </x:c>
      <x:c r="J1816" s="25" t="n">
        <x:f>ABS(I1816)</x:f>
        <x:v>0.2043628692626953</x:v>
      </x:c>
      <x:c r="K1816" s="25" t="n">
        <x:f>I1816^2</x:f>
        <x:v>0.0417641823332815</x:v>
      </x:c>
      <x:c r="L1816" s="27" t="str">
        <x:v>未标定探头原始百分比</x:v>
      </x:c>
    </x:row>
    <x:row r="1817">
      <x:c r="A1817" s="22" t="str">
        <x:v>仅现场从头训练</x:v>
      </x:c>
      <x:c r="B1817" s="23" t="str">
        <x:v>2026-08-05T10:20:00</x:v>
      </x:c>
      <x:c r="C1817" s="23" t="str">
        <x:v>2026-08-05T10:50:00</x:v>
      </x:c>
      <x:c r="D1817" s="24" t="n">
        <x:v>30</x:v>
      </x:c>
      <x:c r="E1817" s="25" t="n">
        <x:v>18</x:v>
      </x:c>
      <x:c r="F1817" s="25" t="n">
        <x:v>18.207794189453125</x:v>
      </x:c>
      <x:c r="G1817" s="25" t="n">
        <x:v>18.299999237060547</x:v>
      </x:c>
      <x:c r="H1817" s="26" t="b">
        <x:v>1</x:v>
      </x:c>
      <x:c r="I1817" s="25" t="n">
        <x:f>F1817-E1817</x:f>
        <x:v>0.207794189453125</x:v>
      </x:c>
      <x:c r="J1817" s="25" t="n">
        <x:f>ABS(I1817)</x:f>
        <x:v>0.207794189453125</x:v>
      </x:c>
      <x:c r="K1817" s="25" t="n">
        <x:f>I1817^2</x:f>
        <x:v>0.043178425170481205</x:v>
      </x:c>
      <x:c r="L1817" s="27" t="str">
        <x:v>未标定探头原始百分比</x:v>
      </x:c>
    </x:row>
    <x:row r="1818">
      <x:c r="A1818" s="22" t="str">
        <x:v>仅现场从头训练</x:v>
      </x:c>
      <x:c r="B1818" s="23" t="str">
        <x:v>2026-08-05T10:25:00</x:v>
      </x:c>
      <x:c r="C1818" s="23" t="str">
        <x:v>2026-08-05T10:55:00</x:v>
      </x:c>
      <x:c r="D1818" s="24" t="n">
        <x:v>30</x:v>
      </x:c>
      <x:c r="E1818" s="25" t="n">
        <x:v>18</x:v>
      </x:c>
      <x:c r="F1818" s="25" t="n">
        <x:v>18.20833969116211</x:v>
      </x:c>
      <x:c r="G1818" s="25" t="n">
        <x:v>18.299999237060547</x:v>
      </x:c>
      <x:c r="H1818" s="26" t="b">
        <x:v>1</x:v>
      </x:c>
      <x:c r="I1818" s="25" t="n">
        <x:f>F1818-E1818</x:f>
        <x:v>0.20833969116210938</x:v>
      </x:c>
      <x:c r="J1818" s="25" t="n">
        <x:f>ABS(I1818)</x:f>
        <x:v>0.20833969116210938</x:v>
      </x:c>
      <x:c r="K1818" s="25" t="n">
        <x:f>I1818^2</x:f>
        <x:v>0.043405426913523115</x:v>
      </x:c>
      <x:c r="L1818" s="27" t="str">
        <x:v>未标定探头原始百分比</x:v>
      </x:c>
    </x:row>
    <x:row r="1819">
      <x:c r="A1819" s="22" t="str">
        <x:v>仅现场从头训练</x:v>
      </x:c>
      <x:c r="B1819" s="23" t="str">
        <x:v>2026-08-05T10:30:00</x:v>
      </x:c>
      <x:c r="C1819" s="23" t="str">
        <x:v>2026-08-05T11:00:00</x:v>
      </x:c>
      <x:c r="D1819" s="24" t="n">
        <x:v>30</x:v>
      </x:c>
      <x:c r="E1819" s="25" t="n">
        <x:v>18</x:v>
      </x:c>
      <x:c r="F1819" s="25" t="n">
        <x:v>18.11101531982422</x:v>
      </x:c>
      <x:c r="G1819" s="25" t="n">
        <x:v>18.200000762939453</x:v>
      </x:c>
      <x:c r="H1819" s="26" t="b">
        <x:v>1</x:v>
      </x:c>
      <x:c r="I1819" s="25" t="n">
        <x:f>F1819-E1819</x:f>
        <x:v>0.11101531982421875</x:v>
      </x:c>
      <x:c r="J1819" s="25" t="n">
        <x:f>ABS(I1819)</x:f>
        <x:v>0.11101531982421875</x:v>
      </x:c>
      <x:c r="K1819" s="25" t="n">
        <x:f>I1819^2</x:f>
        <x:v>0.012324401235673577</x:v>
      </x:c>
      <x:c r="L1819" s="27" t="str">
        <x:v>未标定探头原始百分比</x:v>
      </x:c>
    </x:row>
    <x:row r="1820">
      <x:c r="A1820" s="22" t="str">
        <x:v>仅现场从头训练</x:v>
      </x:c>
      <x:c r="B1820" s="23" t="str">
        <x:v>2026-08-05T10:35:00</x:v>
      </x:c>
      <x:c r="C1820" s="23" t="str">
        <x:v>2026-08-05T11:05:00</x:v>
      </x:c>
      <x:c r="D1820" s="24" t="n">
        <x:v>30</x:v>
      </x:c>
      <x:c r="E1820" s="25" t="n">
        <x:v>17.899999618530273</x:v>
      </x:c>
      <x:c r="F1820" s="25" t="n">
        <x:v>18.11377716064453</x:v>
      </x:c>
      <x:c r="G1820" s="25" t="n">
        <x:v>18.200000762939453</x:v>
      </x:c>
      <x:c r="H1820" s="26" t="b">
        <x:v>1</x:v>
      </x:c>
      <x:c r="I1820" s="25" t="n">
        <x:f>F1820-E1820</x:f>
        <x:v>0.2137775421142578</x:v>
      </x:c>
      <x:c r="J1820" s="25" t="n">
        <x:f>ABS(I1820)</x:f>
        <x:v>0.2137775421142578</x:v>
      </x:c>
      <x:c r="K1820" s="25" t="n">
        <x:f>I1820^2</x:f>
        <x:v>0.04570083751241327</x:v>
      </x:c>
      <x:c r="L1820" s="27" t="str">
        <x:v>未标定探头原始百分比</x:v>
      </x:c>
    </x:row>
    <x:row r="1821">
      <x:c r="A1821" s="22" t="str">
        <x:v>仅现场从头训练</x:v>
      </x:c>
      <x:c r="B1821" s="23" t="str">
        <x:v>2026-08-05T10:40:00</x:v>
      </x:c>
      <x:c r="C1821" s="23" t="str">
        <x:v>2026-08-05T11:10:00</x:v>
      </x:c>
      <x:c r="D1821" s="24" t="n">
        <x:v>30</x:v>
      </x:c>
      <x:c r="E1821" s="25" t="n">
        <x:v>17.899999618530273</x:v>
      </x:c>
      <x:c r="F1821" s="25" t="n">
        <x:v>18.01621437072754</x:v>
      </x:c>
      <x:c r="G1821" s="25" t="n">
        <x:v>18.100000381469727</x:v>
      </x:c>
      <x:c r="H1821" s="26" t="b">
        <x:v>1</x:v>
      </x:c>
      <x:c r="I1821" s="25" t="n">
        <x:f>F1821-E1821</x:f>
        <x:v>0.11621475219726562</x:v>
      </x:c>
      <x:c r="J1821" s="25" t="n">
        <x:f>ABS(I1821)</x:f>
        <x:v>0.11621475219726562</x:v>
      </x:c>
      <x:c r="K1821" s="25" t="n">
        <x:f>I1821^2</x:f>
        <x:v>0.013505868628271855</x:v>
      </x:c>
      <x:c r="L1821" s="27" t="str">
        <x:v>未标定探头原始百分比</x:v>
      </x:c>
    </x:row>
    <x:row r="1822">
      <x:c r="A1822" s="22" t="str">
        <x:v>仅现场从头训练</x:v>
      </x:c>
      <x:c r="B1822" s="23" t="str">
        <x:v>2026-08-05T10:45:00</x:v>
      </x:c>
      <x:c r="C1822" s="23" t="str">
        <x:v>2026-08-05T11:15:00</x:v>
      </x:c>
      <x:c r="D1822" s="24" t="n">
        <x:v>30</x:v>
      </x:c>
      <x:c r="E1822" s="25" t="n">
        <x:v>17.799999237060547</x:v>
      </x:c>
      <x:c r="F1822" s="25" t="n">
        <x:v>18.017902374267578</x:v>
      </x:c>
      <x:c r="G1822" s="25" t="n">
        <x:v>18.100000381469727</x:v>
      </x:c>
      <x:c r="H1822" s="26" t="b">
        <x:v>1</x:v>
      </x:c>
      <x:c r="I1822" s="25" t="n">
        <x:f>F1822-E1822</x:f>
        <x:v>0.21790313720703125</x:v>
      </x:c>
      <x:c r="J1822" s="25" t="n">
        <x:f>ABS(I1822)</x:f>
        <x:v>0.21790313720703125</x:v>
      </x:c>
      <x:c r="K1822" s="25" t="n">
        <x:f>I1822^2</x:f>
        <x:v>0.04748177720466629</x:v>
      </x:c>
      <x:c r="L1822" s="27" t="str">
        <x:v>未标定探头原始百分比</x:v>
      </x:c>
    </x:row>
    <x:row r="1823">
      <x:c r="A1823" s="22" t="str">
        <x:v>仅现场从头训练</x:v>
      </x:c>
      <x:c r="B1823" s="23" t="str">
        <x:v>2026-08-05T10:50:00</x:v>
      </x:c>
      <x:c r="C1823" s="23" t="str">
        <x:v>2026-08-05T11:20:00</x:v>
      </x:c>
      <x:c r="D1823" s="24" t="n">
        <x:v>30</x:v>
      </x:c>
      <x:c r="E1823" s="25" t="n">
        <x:v>17.799999237060547</x:v>
      </x:c>
      <x:c r="F1823" s="25" t="n">
        <x:v>17.929336547851562</x:v>
      </x:c>
      <x:c r="G1823" s="25" t="n">
        <x:v>18</x:v>
      </x:c>
      <x:c r="H1823" s="26" t="b">
        <x:v>0</x:v>
      </x:c>
      <x:c r="I1823" s="25" t="n">
        <x:f>F1823-E1823</x:f>
        <x:v>0.12933731079101562</x:v>
      </x:c>
      <x:c r="J1823" s="25" t="n">
        <x:f>ABS(I1823)</x:f>
        <x:v>0.12933731079101562</x:v>
      </x:c>
      <x:c r="K1823" s="25" t="n">
        <x:f>I1823^2</x:f>
        <x:v>0.016728139962651767</x:v>
      </x:c>
      <x:c r="L1823" s="27" t="str">
        <x:v>未标定探头原始百分比</x:v>
      </x:c>
    </x:row>
    <x:row r="1824">
      <x:c r="A1824" s="22" t="str">
        <x:v>仅现场从头训练</x:v>
      </x:c>
      <x:c r="B1824" s="23" t="str">
        <x:v>2026-08-05T10:55:00</x:v>
      </x:c>
      <x:c r="C1824" s="23" t="str">
        <x:v>2026-08-05T11:25:00</x:v>
      </x:c>
      <x:c r="D1824" s="24" t="n">
        <x:v>30</x:v>
      </x:c>
      <x:c r="E1824" s="25" t="n">
        <x:v>17.700000762939453</x:v>
      </x:c>
      <x:c r="F1824" s="25" t="n">
        <x:v>17.93634033203125</x:v>
      </x:c>
      <x:c r="G1824" s="25" t="n">
        <x:v>18</x:v>
      </x:c>
      <x:c r="H1824" s="26" t="b">
        <x:v>1</x:v>
      </x:c>
      <x:c r="I1824" s="25" t="n">
        <x:f>F1824-E1824</x:f>
        <x:v>0.23633956909179688</x:v>
      </x:c>
      <x:c r="J1824" s="25" t="n">
        <x:f>ABS(I1824)</x:f>
        <x:v>0.23633956909179688</x:v>
      </x:c>
      <x:c r="K1824" s="25" t="n">
        <x:f>I1824^2</x:f>
        <x:v>0.05585639191849623</x:v>
      </x:c>
      <x:c r="L1824" s="27" t="str">
        <x:v>未标定探头原始百分比</x:v>
      </x:c>
    </x:row>
    <x:row r="1825">
      <x:c r="A1825" s="22" t="str">
        <x:v>仅现场从头训练</x:v>
      </x:c>
      <x:c r="B1825" s="23" t="str">
        <x:v>2026-08-05T11:00:00</x:v>
      </x:c>
      <x:c r="C1825" s="23" t="str">
        <x:v>2026-08-05T11:30:00</x:v>
      </x:c>
      <x:c r="D1825" s="24" t="n">
        <x:v>30</x:v>
      </x:c>
      <x:c r="E1825" s="25" t="n">
        <x:v>17.700000762939453</x:v>
      </x:c>
      <x:c r="F1825" s="25" t="n">
        <x:v>17.94387435913086</x:v>
      </x:c>
      <x:c r="G1825" s="25" t="n">
        <x:v>18</x:v>
      </x:c>
      <x:c r="H1825" s="26" t="b">
        <x:v>1</x:v>
      </x:c>
      <x:c r="I1825" s="25" t="n">
        <x:f>F1825-E1825</x:f>
        <x:v>0.24387359619140625</x:v>
      </x:c>
      <x:c r="J1825" s="25" t="n">
        <x:f>ABS(I1825)</x:f>
        <x:v>0.24387359619140625</x:v>
      </x:c>
      <x:c r="K1825" s="25" t="n">
        <x:f>I1825^2</x:f>
        <x:v>0.05947433091932908</x:v>
      </x:c>
      <x:c r="L1825" s="27" t="str">
        <x:v>未标定探头原始百分比</x:v>
      </x:c>
    </x:row>
    <x:row r="1826">
      <x:c r="A1826" s="22" t="str">
        <x:v>仅现场从头训练</x:v>
      </x:c>
      <x:c r="B1826" s="23" t="str">
        <x:v>2026-08-05T11:05:00</x:v>
      </x:c>
      <x:c r="C1826" s="23" t="str">
        <x:v>2026-08-05T11:35:00</x:v>
      </x:c>
      <x:c r="D1826" s="24" t="n">
        <x:v>30</x:v>
      </x:c>
      <x:c r="E1826" s="25" t="n">
        <x:v>17.700000762939453</x:v>
      </x:c>
      <x:c r="F1826" s="25" t="n">
        <x:v>17.847042083740234</x:v>
      </x:c>
      <x:c r="G1826" s="25" t="n">
        <x:v>17.899999618530273</x:v>
      </x:c>
      <x:c r="H1826" s="26" t="b">
        <x:v>0</x:v>
      </x:c>
      <x:c r="I1826" s="25" t="n">
        <x:f>F1826-E1826</x:f>
        <x:v>0.14704132080078125</x:v>
      </x:c>
      <x:c r="J1826" s="25" t="n">
        <x:f>ABS(I1826)</x:f>
        <x:v>0.14704132080078125</x:v>
      </x:c>
      <x:c r="K1826" s="25" t="n">
        <x:f>I1826^2</x:f>
        <x:v>0.021621150022838265</x:v>
      </x:c>
      <x:c r="L1826" s="27" t="str">
        <x:v>未标定探头原始百分比</x:v>
      </x:c>
    </x:row>
    <x:row r="1827">
      <x:c r="A1827" s="22" t="str">
        <x:v>仅现场从头训练</x:v>
      </x:c>
      <x:c r="B1827" s="23" t="str">
        <x:v>2026-08-05T11:10:00</x:v>
      </x:c>
      <x:c r="C1827" s="23" t="str">
        <x:v>2026-08-05T11:40:00</x:v>
      </x:c>
      <x:c r="D1827" s="24" t="n">
        <x:v>30</x:v>
      </x:c>
      <x:c r="E1827" s="25" t="n">
        <x:v>17.600000381469727</x:v>
      </x:c>
      <x:c r="F1827" s="25" t="n">
        <x:v>17.847251892089844</x:v>
      </x:c>
      <x:c r="G1827" s="25" t="n">
        <x:v>17.899999618530273</x:v>
      </x:c>
      <x:c r="H1827" s="26" t="b">
        <x:v>0</x:v>
      </x:c>
      <x:c r="I1827" s="25" t="n">
        <x:f>F1827-E1827</x:f>
        <x:v>0.2472515106201172</x:v>
      </x:c>
      <x:c r="J1827" s="25" t="n">
        <x:f>ABS(I1827)</x:f>
        <x:v>0.2472515106201172</x:v>
      </x:c>
      <x:c r="K1827" s="25" t="n">
        <x:f>I1827^2</x:f>
        <x:v>0.06113330950392992</x:v>
      </x:c>
      <x:c r="L1827" s="27" t="str">
        <x:v>未标定探头原始百分比</x:v>
      </x:c>
    </x:row>
    <x:row r="1828">
      <x:c r="A1828" s="22" t="str">
        <x:v>仅现场从头训练</x:v>
      </x:c>
      <x:c r="B1828" s="23" t="str">
        <x:v>2026-08-05T11:15:00</x:v>
      </x:c>
      <x:c r="C1828" s="23" t="str">
        <x:v>2026-08-05T11:45:00</x:v>
      </x:c>
      <x:c r="D1828" s="24" t="n">
        <x:v>30</x:v>
      </x:c>
      <x:c r="E1828" s="25" t="n">
        <x:v>17.600000381469727</x:v>
      </x:c>
      <x:c r="F1828" s="25" t="n">
        <x:v>17.752155303955078</x:v>
      </x:c>
      <x:c r="G1828" s="25" t="n">
        <x:v>17.799999237060547</x:v>
      </x:c>
      <x:c r="H1828" s="26" t="b">
        <x:v>0</x:v>
      </x:c>
      <x:c r="I1828" s="25" t="n">
        <x:f>F1828-E1828</x:f>
        <x:v>0.15215492248535156</x:v>
      </x:c>
      <x:c r="J1828" s="25" t="n">
        <x:f>ABS(I1828)</x:f>
        <x:v>0.15215492248535156</x:v>
      </x:c>
      <x:c r="K1828" s="25" t="n">
        <x:f>I1828^2</x:f>
        <x:v>0.023151120436523343</x:v>
      </x:c>
      <x:c r="L1828" s="27" t="str">
        <x:v>未标定探头原始百分比</x:v>
      </x:c>
    </x:row>
    <x:row r="1829">
      <x:c r="A1829" s="22" t="str">
        <x:v>仅现场从头训练</x:v>
      </x:c>
      <x:c r="B1829" s="23" t="str">
        <x:v>2026-08-05T11:20:00</x:v>
      </x:c>
      <x:c r="C1829" s="23" t="str">
        <x:v>2026-08-05T11:50:00</x:v>
      </x:c>
      <x:c r="D1829" s="24" t="n">
        <x:v>30</x:v>
      </x:c>
      <x:c r="E1829" s="25" t="n">
        <x:v>17.600000381469727</x:v>
      </x:c>
      <x:c r="F1829" s="25" t="n">
        <x:v>17.756126403808594</x:v>
      </x:c>
      <x:c r="G1829" s="25" t="n">
        <x:v>17.799999237060547</x:v>
      </x:c>
      <x:c r="H1829" s="26" t="b">
        <x:v>0</x:v>
      </x:c>
      <x:c r="I1829" s="25" t="n">
        <x:f>F1829-E1829</x:f>
        <x:v>0.1561260223388672</x:v>
      </x:c>
      <x:c r="J1829" s="25" t="n">
        <x:f>ABS(I1829)</x:f>
        <x:v>0.1561260223388672</x:v>
      </x:c>
      <x:c r="K1829" s="25" t="n">
        <x:f>I1829^2</x:f>
        <x:v>0.024375334851356456</x:v>
      </x:c>
      <x:c r="L1829" s="27" t="str">
        <x:v>未标定探头原始百分比</x:v>
      </x:c>
    </x:row>
    <x:row r="1830">
      <x:c r="A1830" s="22" t="str">
        <x:v>仅现场从头训练</x:v>
      </x:c>
      <x:c r="B1830" s="23" t="str">
        <x:v>2026-08-05T11:25:00</x:v>
      </x:c>
      <x:c r="C1830" s="23" t="str">
        <x:v>2026-08-05T11:55:00</x:v>
      </x:c>
      <x:c r="D1830" s="24" t="n">
        <x:v>30</x:v>
      </x:c>
      <x:c r="E1830" s="25" t="n">
        <x:v>17.5</x:v>
      </x:c>
      <x:c r="F1830" s="25" t="n">
        <x:v>17.65871810913086</x:v>
      </x:c>
      <x:c r="G1830" s="25" t="n">
        <x:v>17.700000762939453</x:v>
      </x:c>
      <x:c r="H1830" s="26" t="b">
        <x:v>0</x:v>
      </x:c>
      <x:c r="I1830" s="25" t="n">
        <x:f>F1830-E1830</x:f>
        <x:v>0.15871810913085938</x:v>
      </x:c>
      <x:c r="J1830" s="25" t="n">
        <x:f>ABS(I1830)</x:f>
        <x:v>0.15871810913085938</x:v>
      </x:c>
      <x:c r="K1830" s="25" t="n">
        <x:f>I1830^2</x:f>
        <x:v>0.025191438166075386</x:v>
      </x:c>
      <x:c r="L1830" s="27" t="str">
        <x:v>未标定探头原始百分比</x:v>
      </x:c>
    </x:row>
    <x:row r="1831">
      <x:c r="A1831" s="22" t="str">
        <x:v>仅现场从头训练</x:v>
      </x:c>
      <x:c r="B1831" s="23" t="str">
        <x:v>2026-08-05T11:30:00</x:v>
      </x:c>
      <x:c r="C1831" s="23" t="str">
        <x:v>2026-08-05T12:00:00</x:v>
      </x:c>
      <x:c r="D1831" s="24" t="n">
        <x:v>30</x:v>
      </x:c>
      <x:c r="E1831" s="25" t="n">
        <x:v>17.5</x:v>
      </x:c>
      <x:c r="F1831" s="25" t="n">
        <x:v>17.667301177978516</x:v>
      </x:c>
      <x:c r="G1831" s="25" t="n">
        <x:v>17.700000762939453</x:v>
      </x:c>
      <x:c r="H1831" s="26" t="b">
        <x:v>1</x:v>
      </x:c>
      <x:c r="I1831" s="25" t="n">
        <x:f>F1831-E1831</x:f>
        <x:v>0.16730117797851562</x:v>
      </x:c>
      <x:c r="J1831" s="25" t="n">
        <x:f>ABS(I1831)</x:f>
        <x:v>0.16730117797851562</x:v>
      </x:c>
      <x:c r="K1831" s="25" t="n">
        <x:f>I1831^2</x:f>
        <x:v>0.02798968415299896</x:v>
      </x:c>
      <x:c r="L1831" s="27" t="str">
        <x:v>未标定探头原始百分比</x:v>
      </x:c>
    </x:row>
    <x:row r="1832">
      <x:c r="A1832" s="22" t="str">
        <x:v>仅现场从头训练</x:v>
      </x:c>
      <x:c r="B1832" s="23" t="str">
        <x:v>2026-08-05T11:35:00</x:v>
      </x:c>
      <x:c r="C1832" s="23" t="str">
        <x:v>2026-08-05T12:05:00</x:v>
      </x:c>
      <x:c r="D1832" s="24" t="n">
        <x:v>30</x:v>
      </x:c>
      <x:c r="E1832" s="25" t="n">
        <x:v>17.5</x:v>
      </x:c>
      <x:c r="F1832" s="25" t="n">
        <x:v>17.67657470703125</x:v>
      </x:c>
      <x:c r="G1832" s="25" t="n">
        <x:v>17.700000762939453</x:v>
      </x:c>
      <x:c r="H1832" s="26" t="b">
        <x:v>1</x:v>
      </x:c>
      <x:c r="I1832" s="25" t="n">
        <x:f>F1832-E1832</x:f>
        <x:v>0.17657470703125</x:v>
      </x:c>
      <x:c r="J1832" s="25" t="n">
        <x:f>ABS(I1832)</x:f>
        <x:v>0.17657470703125</x:v>
      </x:c>
      <x:c r="K1832" s="25" t="n">
        <x:f>I1832^2</x:f>
        <x:v>0.031178627163171768</x:v>
      </x:c>
      <x:c r="L1832" s="27" t="str">
        <x:v>未标定探头原始百分比</x:v>
      </x:c>
    </x:row>
    <x:row r="1833">
      <x:c r="A1833" s="22" t="str">
        <x:v>仅现场从头训练</x:v>
      </x:c>
      <x:c r="B1833" s="23" t="str">
        <x:v>2026-08-05T11:40:00</x:v>
      </x:c>
      <x:c r="C1833" s="23" t="str">
        <x:v>2026-08-05T12:10:00</x:v>
      </x:c>
      <x:c r="D1833" s="24" t="n">
        <x:v>30</x:v>
      </x:c>
      <x:c r="E1833" s="25" t="n">
        <x:v>17.5</x:v>
      </x:c>
      <x:c r="F1833" s="25" t="n">
        <x:v>17.57982635498047</x:v>
      </x:c>
      <x:c r="G1833" s="25" t="n">
        <x:v>17.600000381469727</x:v>
      </x:c>
      <x:c r="H1833" s="26" t="b">
        <x:v>1</x:v>
      </x:c>
      <x:c r="I1833" s="25" t="n">
        <x:f>F1833-E1833</x:f>
        <x:v>0.07982635498046875</x:v>
      </x:c>
      <x:c r="J1833" s="25" t="n">
        <x:f>ABS(I1833)</x:f>
        <x:v>0.07982635498046875</x:v>
      </x:c>
      <x:c r="K1833" s="25" t="n">
        <x:f>I1833^2</x:f>
        <x:v>0.006372246949467808</x:v>
      </x:c>
      <x:c r="L1833" s="27" t="str">
        <x:v>未标定探头原始百分比</x:v>
      </x:c>
    </x:row>
    <x:row r="1834">
      <x:c r="A1834" s="22" t="str">
        <x:v>仅现场从头训练</x:v>
      </x:c>
      <x:c r="B1834" s="23" t="str">
        <x:v>2026-08-05T11:45:00</x:v>
      </x:c>
      <x:c r="C1834" s="23" t="str">
        <x:v>2026-08-05T12:15:00</x:v>
      </x:c>
      <x:c r="D1834" s="24" t="n">
        <x:v>30</x:v>
      </x:c>
      <x:c r="E1834" s="25" t="n">
        <x:v>17.5</x:v>
      </x:c>
      <x:c r="F1834" s="25" t="n">
        <x:v>17.579360961914062</x:v>
      </x:c>
      <x:c r="G1834" s="25" t="n">
        <x:v>17.600000381469727</x:v>
      </x:c>
      <x:c r="H1834" s="26" t="b">
        <x:v>1</x:v>
      </x:c>
      <x:c r="I1834" s="25" t="n">
        <x:f>F1834-E1834</x:f>
        <x:v>0.0793609619140625</x:v>
      </x:c>
      <x:c r="J1834" s="25" t="n">
        <x:f>ABS(I1834)</x:f>
        <x:v>0.0793609619140625</x:v>
      </x:c>
      <x:c r="K1834" s="25" t="n">
        <x:f>I1834^2</x:f>
        <x:v>0.006298162275925279</x:v>
      </x:c>
      <x:c r="L1834" s="27" t="str">
        <x:v>未标定探头原始百分比</x:v>
      </x:c>
    </x:row>
    <x:row r="1835">
      <x:c r="A1835" s="22" t="str">
        <x:v>仅现场从头训练</x:v>
      </x:c>
      <x:c r="B1835" s="23" t="str">
        <x:v>2026-08-05T11:50:00</x:v>
      </x:c>
      <x:c r="C1835" s="23" t="str">
        <x:v>2026-08-05T12:20:00</x:v>
      </x:c>
      <x:c r="D1835" s="24" t="n">
        <x:v>30</x:v>
      </x:c>
      <x:c r="E1835" s="25" t="n">
        <x:v>17.5</x:v>
      </x:c>
      <x:c r="F1835" s="25" t="n">
        <x:v>17.57906723022461</x:v>
      </x:c>
      <x:c r="G1835" s="25" t="n">
        <x:v>17.600000381469727</x:v>
      </x:c>
      <x:c r="H1835" s="26" t="b">
        <x:v>1</x:v>
      </x:c>
      <x:c r="I1835" s="25" t="n">
        <x:f>F1835-E1835</x:f>
        <x:v>0.07906723022460938</x:v>
      </x:c>
      <x:c r="J1835" s="25" t="n">
        <x:f>ABS(I1835)</x:f>
        <x:v>0.07906723022460938</x:v>
      </x:c>
      <x:c r="K1835" s="25" t="n">
        <x:f>I1835^2</x:f>
        <x:v>0.006251626895391382</x:v>
      </x:c>
      <x:c r="L1835" s="27" t="str">
        <x:v>未标定探头原始百分比</x:v>
      </x:c>
    </x:row>
    <x:row r="1836">
      <x:c r="A1836" s="22" t="str">
        <x:v>仅现场从头训练</x:v>
      </x:c>
      <x:c r="B1836" s="23" t="str">
        <x:v>2026-08-05T11:55:00</x:v>
      </x:c>
      <x:c r="C1836" s="23" t="str">
        <x:v>2026-08-05T12:25:00</x:v>
      </x:c>
      <x:c r="D1836" s="24" t="n">
        <x:v>30</x:v>
      </x:c>
      <x:c r="E1836" s="25" t="n">
        <x:v>17.899999618530273</x:v>
      </x:c>
      <x:c r="F1836" s="25" t="n">
        <x:v>17.475341796875</x:v>
      </x:c>
      <x:c r="G1836" s="25" t="n">
        <x:v>17.5</x:v>
      </x:c>
      <x:c r="H1836" s="26" t="b">
        <x:v>1</x:v>
      </x:c>
      <x:c r="I1836" s="25" t="n">
        <x:f>F1836-E1836</x:f>
        <x:v>-0.42465782165527344</x:v>
      </x:c>
      <x:c r="J1836" s="25" t="n">
        <x:f>ABS(I1836)</x:f>
        <x:v>0.42465782165527344</x:v>
      </x:c>
      <x:c r="K1836" s="25" t="n">
        <x:f>I1836^2</x:f>
        <x:v>0.18033426549300202</x:v>
      </x:c>
      <x:c r="L1836" s="27" t="str">
        <x:v>未标定探头原始百分比</x:v>
      </x:c>
    </x:row>
    <x:row r="1837">
      <x:c r="A1837" s="22" t="str">
        <x:v>仅现场从头训练</x:v>
      </x:c>
      <x:c r="B1837" s="23" t="str">
        <x:v>2026-08-05T12:00:00</x:v>
      </x:c>
      <x:c r="C1837" s="23" t="str">
        <x:v>2026-08-05T12:30:00</x:v>
      </x:c>
      <x:c r="D1837" s="24" t="n">
        <x:v>30</x:v>
      </x:c>
      <x:c r="E1837" s="25" t="n">
        <x:v>19.799999237060547</x:v>
      </x:c>
      <x:c r="F1837" s="25" t="n">
        <x:v>17.474807739257812</x:v>
      </x:c>
      <x:c r="G1837" s="25" t="n">
        <x:v>17.5</x:v>
      </x:c>
      <x:c r="H1837" s="26" t="b">
        <x:v>1</x:v>
      </x:c>
      <x:c r="I1837" s="25" t="n">
        <x:f>F1837-E1837</x:f>
        <x:v>-2.3251914978027344</x:v>
      </x:c>
      <x:c r="J1837" s="25" t="n">
        <x:f>ABS(I1837)</x:f>
        <x:v>2.3251914978027344</x:v>
      </x:c>
      <x:c r="K1837" s="25" t="n">
        <x:f>I1837^2</x:f>
        <x:v>5.406515501454123</x:v>
      </x:c>
      <x:c r="L1837" s="27" t="str">
        <x:v>未标定探头原始百分比</x:v>
      </x:c>
    </x:row>
    <x:row r="1838">
      <x:c r="A1838" s="22" t="str">
        <x:v>仅现场从头训练</x:v>
      </x:c>
      <x:c r="B1838" s="23" t="str">
        <x:v>2026-08-05T12:05:00</x:v>
      </x:c>
      <x:c r="C1838" s="23" t="str">
        <x:v>2026-08-05T12:35:00</x:v>
      </x:c>
      <x:c r="D1838" s="24" t="n">
        <x:v>30</x:v>
      </x:c>
      <x:c r="E1838" s="25" t="n">
        <x:v>19.5</x:v>
      </x:c>
      <x:c r="F1838" s="25" t="n">
        <x:v>17.48362922668457</x:v>
      </x:c>
      <x:c r="G1838" s="25" t="n">
        <x:v>17.5</x:v>
      </x:c>
      <x:c r="H1838" s="26" t="b">
        <x:v>1</x:v>
      </x:c>
      <x:c r="I1838" s="25" t="n">
        <x:f>F1838-E1838</x:f>
        <x:v>-2.0163707733154297</x:v>
      </x:c>
      <x:c r="J1838" s="25" t="n">
        <x:f>ABS(I1838)</x:f>
        <x:v>2.0163707733154297</x:v>
      </x:c>
      <x:c r="K1838" s="25" t="n">
        <x:f>I1838^2</x:f>
        <x:v>4.065751095480664</x:v>
      </x:c>
      <x:c r="L1838" s="27" t="str">
        <x:v>未标定探头原始百分比</x:v>
      </x:c>
    </x:row>
    <x:row r="1839">
      <x:c r="A1839" s="22" t="str">
        <x:v>仅现场从头训练</x:v>
      </x:c>
      <x:c r="B1839" s="23" t="str">
        <x:v>2026-08-05T12:10:00</x:v>
      </x:c>
      <x:c r="C1839" s="23" t="str">
        <x:v>2026-08-05T12:40:00</x:v>
      </x:c>
      <x:c r="D1839" s="24" t="n">
        <x:v>30</x:v>
      </x:c>
      <x:c r="E1839" s="25" t="n">
        <x:v>19.299999237060547</x:v>
      </x:c>
      <x:c r="F1839" s="25" t="n">
        <x:v>17.495094299316406</x:v>
      </x:c>
      <x:c r="G1839" s="25" t="n">
        <x:v>17.5</x:v>
      </x:c>
      <x:c r="H1839" s="26" t="b">
        <x:v>1</x:v>
      </x:c>
      <x:c r="I1839" s="25" t="n">
        <x:f>F1839-E1839</x:f>
        <x:v>-1.8049049377441406</x:v>
      </x:c>
      <x:c r="J1839" s="25" t="n">
        <x:f>ABS(I1839)</x:f>
        <x:v>1.8049049377441406</x:v>
      </x:c>
      <x:c r="K1839" s="25" t="n">
        <x:f>I1839^2</x:f>
        <x:v>3.25768183429318</x:v>
      </x:c>
      <x:c r="L1839" s="27" t="str">
        <x:v>未标定探头原始百分比</x:v>
      </x:c>
    </x:row>
    <x:row r="1840">
      <x:c r="A1840" s="22" t="str">
        <x:v>仅现场从头训练</x:v>
      </x:c>
      <x:c r="B1840" s="23" t="str">
        <x:v>2026-08-05T12:15:00</x:v>
      </x:c>
      <x:c r="C1840" s="23" t="str">
        <x:v>2026-08-05T12:45:00</x:v>
      </x:c>
      <x:c r="D1840" s="24" t="n">
        <x:v>30</x:v>
      </x:c>
      <x:c r="E1840" s="25" t="n">
        <x:v>19.200000762939453</x:v>
      </x:c>
      <x:c r="F1840" s="25" t="n">
        <x:v>17.4986572265625</x:v>
      </x:c>
      <x:c r="G1840" s="25" t="n">
        <x:v>17.5</x:v>
      </x:c>
      <x:c r="H1840" s="26" t="b">
        <x:v>1</x:v>
      </x:c>
      <x:c r="I1840" s="25" t="n">
        <x:f>F1840-E1840</x:f>
        <x:v>-1.7013435363769531</x:v>
      </x:c>
      <x:c r="J1840" s="25" t="n">
        <x:f>ABS(I1840)</x:f>
        <x:v>1.7013435363769531</x:v>
      </x:c>
      <x:c r="K1840" s="25" t="n">
        <x:f>I1840^2</x:f>
        <x:v>2.894569828771637</x:v>
      </x:c>
      <x:c r="L1840" s="27" t="str">
        <x:v>未标定探头原始百分比</x:v>
      </x:c>
    </x:row>
    <x:row r="1841">
      <x:c r="A1841" s="22" t="str">
        <x:v>仅现场从头训练</x:v>
      </x:c>
      <x:c r="B1841" s="23" t="str">
        <x:v>2026-08-05T12:20:00</x:v>
      </x:c>
      <x:c r="C1841" s="23" t="str">
        <x:v>2026-08-05T12:50:00</x:v>
      </x:c>
      <x:c r="D1841" s="24" t="n">
        <x:v>30</x:v>
      </x:c>
      <x:c r="E1841" s="25" t="n">
        <x:v>19</x:v>
      </x:c>
      <x:c r="F1841" s="25" t="n">
        <x:v>17.500377655029297</x:v>
      </x:c>
      <x:c r="G1841" s="25" t="n">
        <x:v>17.5</x:v>
      </x:c>
      <x:c r="H1841" s="26" t="b">
        <x:v>1</x:v>
      </x:c>
      <x:c r="I1841" s="25" t="n">
        <x:f>F1841-E1841</x:f>
        <x:v>-1.4996223449707031</x:v>
      </x:c>
      <x:c r="J1841" s="25" t="n">
        <x:f>ABS(I1841)</x:f>
        <x:v>1.4996223449707031</x:v>
      </x:c>
      <x:c r="K1841" s="25" t="n">
        <x:f>I1841^2</x:f>
        <x:v>2.2488671775354305</x:v>
      </x:c>
      <x:c r="L1841" s="27" t="str">
        <x:v>未标定探头原始百分比</x:v>
      </x:c>
    </x:row>
    <x:row r="1842">
      <x:c r="A1842" s="22" t="str">
        <x:v>仅现场从头训练</x:v>
      </x:c>
      <x:c r="B1842" s="23" t="str">
        <x:v>2026-08-05T12:25:00</x:v>
      </x:c>
      <x:c r="C1842" s="23" t="str">
        <x:v>2026-08-05T12:55:00</x:v>
      </x:c>
      <x:c r="D1842" s="24" t="n">
        <x:v>30</x:v>
      </x:c>
      <x:c r="E1842" s="25" t="n">
        <x:v>18.899999618530273</x:v>
      </x:c>
      <x:c r="F1842" s="25" t="n">
        <x:v>17.909879684448242</x:v>
      </x:c>
      <x:c r="G1842" s="25" t="n">
        <x:v>17.899999618530273</x:v>
      </x:c>
      <x:c r="H1842" s="26" t="b">
        <x:v>1</x:v>
      </x:c>
      <x:c r="I1842" s="25" t="n">
        <x:f>F1842-E1842</x:f>
        <x:v>-0.9901199340820312</x:v>
      </x:c>
      <x:c r="J1842" s="25" t="n">
        <x:f>ABS(I1842)</x:f>
        <x:v>0.9901199340820312</x:v>
      </x:c>
      <x:c r="K1842" s="25" t="n">
        <x:f>I1842^2</x:f>
        <x:v>0.9803374838666059</x:v>
      </x:c>
      <x:c r="L1842" s="27" t="str">
        <x:v>未标定探头原始百分比</x:v>
      </x:c>
    </x:row>
    <x:row r="1843">
      <x:c r="A1843" s="22" t="str">
        <x:v>仅现场从头训练</x:v>
      </x:c>
      <x:c r="B1843" s="23" t="str">
        <x:v>2026-08-05T12:30:00</x:v>
      </x:c>
      <x:c r="C1843" s="23" t="str">
        <x:v>2026-08-05T13:00:00</x:v>
      </x:c>
      <x:c r="D1843" s="24" t="n">
        <x:v>30</x:v>
      </x:c>
      <x:c r="E1843" s="25" t="n">
        <x:v>18.799999237060547</x:v>
      </x:c>
      <x:c r="F1843" s="25" t="n">
        <x:v>19.822551727294922</x:v>
      </x:c>
      <x:c r="G1843" s="25" t="n">
        <x:v>19.799999237060547</x:v>
      </x:c>
      <x:c r="H1843" s="26" t="b">
        <x:v>1</x:v>
      </x:c>
      <x:c r="I1843" s="25" t="n">
        <x:f>F1843-E1843</x:f>
        <x:v>1.022552490234375</x:v>
      </x:c>
      <x:c r="J1843" s="25" t="n">
        <x:f>ABS(I1843)</x:f>
        <x:v>1.022552490234375</x:v>
      </x:c>
      <x:c r="K1843" s="25" t="n">
        <x:f>I1843^2</x:f>
        <x:v>1.0456135952845216</x:v>
      </x:c>
      <x:c r="L1843" s="27" t="str">
        <x:v>未标定探头原始百分比</x:v>
      </x:c>
    </x:row>
    <x:row r="1844">
      <x:c r="A1844" s="22" t="str">
        <x:v>仅现场从头训练</x:v>
      </x:c>
      <x:c r="B1844" s="23" t="str">
        <x:v>2026-08-05T12:35:00</x:v>
      </x:c>
      <x:c r="C1844" s="23" t="str">
        <x:v>2026-08-05T13:05:00</x:v>
      </x:c>
      <x:c r="D1844" s="24" t="n">
        <x:v>30</x:v>
      </x:c>
      <x:c r="E1844" s="25" t="n">
        <x:v>18.700000762939453</x:v>
      </x:c>
      <x:c r="F1844" s="25" t="n">
        <x:v>19.53160858154297</x:v>
      </x:c>
      <x:c r="G1844" s="25" t="n">
        <x:v>19.5</x:v>
      </x:c>
      <x:c r="H1844" s="26" t="b">
        <x:v>1</x:v>
      </x:c>
      <x:c r="I1844" s="25" t="n">
        <x:f>F1844-E1844</x:f>
        <x:v>0.8316078186035156</x:v>
      </x:c>
      <x:c r="J1844" s="25" t="n">
        <x:f>ABS(I1844)</x:f>
        <x:v>0.8316078186035156</x:v>
      </x:c>
      <x:c r="K1844" s="25" t="n">
        <x:f>I1844^2</x:f>
        <x:v>0.6915715639624977</x:v>
      </x:c>
      <x:c r="L1844" s="27" t="str">
        <x:v>未标定探头原始百分比</x:v>
      </x:c>
    </x:row>
    <x:row r="1845">
      <x:c r="A1845" s="22" t="str">
        <x:v>仅现场从头训练</x:v>
      </x:c>
      <x:c r="B1845" s="23" t="str">
        <x:v>2026-08-05T12:40:00</x:v>
      </x:c>
      <x:c r="C1845" s="23" t="str">
        <x:v>2026-08-05T13:10:00</x:v>
      </x:c>
      <x:c r="D1845" s="24" t="n">
        <x:v>30</x:v>
      </x:c>
      <x:c r="E1845" s="25" t="n">
        <x:v>18.700000762939453</x:v>
      </x:c>
      <x:c r="F1845" s="25" t="n">
        <x:v>19.33493995666504</x:v>
      </x:c>
      <x:c r="G1845" s="25" t="n">
        <x:v>19.299999237060547</x:v>
      </x:c>
      <x:c r="H1845" s="26" t="b">
        <x:v>1</x:v>
      </x:c>
      <x:c r="I1845" s="25" t="n">
        <x:f>F1845-E1845</x:f>
        <x:v>0.6349391937255859</x:v>
      </x:c>
      <x:c r="J1845" s="25" t="n">
        <x:f>ABS(I1845)</x:f>
        <x:v>0.6349391937255859</x:v>
      </x:c>
      <x:c r="K1845" s="25" t="n">
        <x:f>I1845^2</x:f>
        <x:v>0.40314777972889715</x:v>
      </x:c>
      <x:c r="L1845" s="27" t="str">
        <x:v>未标定探头原始百分比</x:v>
      </x:c>
    </x:row>
    <x:row r="1846">
      <x:c r="A1846" s="22" t="str">
        <x:v>仅现场从头训练</x:v>
      </x:c>
      <x:c r="B1846" s="23" t="str">
        <x:v>2026-08-05T12:45:00</x:v>
      </x:c>
      <x:c r="C1846" s="23" t="str">
        <x:v>2026-08-05T13:15:00</x:v>
      </x:c>
      <x:c r="D1846" s="24" t="n">
        <x:v>30</x:v>
      </x:c>
      <x:c r="E1846" s="25" t="n">
        <x:v>18.600000381469727</x:v>
      </x:c>
      <x:c r="F1846" s="25" t="n">
        <x:v>19.238895416259766</x:v>
      </x:c>
      <x:c r="G1846" s="25" t="n">
        <x:v>19.200000762939453</x:v>
      </x:c>
      <x:c r="H1846" s="26" t="b">
        <x:v>1</x:v>
      </x:c>
      <x:c r="I1846" s="25" t="n">
        <x:f>F1846-E1846</x:f>
        <x:v>0.6388950347900391</x:v>
      </x:c>
      <x:c r="J1846" s="25" t="n">
        <x:f>ABS(I1846)</x:f>
        <x:v>0.6388950347900391</x:v>
      </x:c>
      <x:c r="K1846" s="25" t="n">
        <x:f>I1846^2</x:f>
        <x:v>0.4081868654793652</x:v>
      </x:c>
      <x:c r="L1846" s="27" t="str">
        <x:v>未标定探头原始百分比</x:v>
      </x:c>
    </x:row>
    <x:row r="1847">
      <x:c r="A1847" s="22" t="str">
        <x:v>仅现场从头训练</x:v>
      </x:c>
      <x:c r="B1847" s="23" t="str">
        <x:v>2026-08-05T12:50:00</x:v>
      </x:c>
      <x:c r="C1847" s="23" t="str">
        <x:v>2026-08-05T13:20:00</x:v>
      </x:c>
      <x:c r="D1847" s="24" t="n">
        <x:v>30</x:v>
      </x:c>
      <x:c r="E1847" s="25" t="n">
        <x:v>18.600000381469727</x:v>
      </x:c>
      <x:c r="F1847" s="25" t="n">
        <x:v>19.04391860961914</x:v>
      </x:c>
      <x:c r="G1847" s="25" t="n">
        <x:v>19</x:v>
      </x:c>
      <x:c r="H1847" s="26" t="b">
        <x:v>1</x:v>
      </x:c>
      <x:c r="I1847" s="25" t="n">
        <x:f>F1847-E1847</x:f>
        <x:v>0.44391822814941406</x:v>
      </x:c>
      <x:c r="J1847" s="25" t="n">
        <x:f>ABS(I1847)</x:f>
        <x:v>0.44391822814941406</x:v>
      </x:c>
      <x:c r="K1847" s="25" t="n">
        <x:f>I1847^2</x:f>
        <x:v>0.19706339328331524</x:v>
      </x:c>
      <x:c r="L1847" s="27" t="str">
        <x:v>未标定探头原始百分比</x:v>
      </x:c>
    </x:row>
    <x:row r="1848">
      <x:c r="A1848" s="22" t="str">
        <x:v>仅现场从头训练</x:v>
      </x:c>
      <x:c r="B1848" s="23" t="str">
        <x:v>2026-08-05T12:55:00</x:v>
      </x:c>
      <x:c r="C1848" s="23" t="str">
        <x:v>2026-08-05T13:25:00</x:v>
      </x:c>
      <x:c r="D1848" s="24" t="n">
        <x:v>30</x:v>
      </x:c>
      <x:c r="E1848" s="25" t="n">
        <x:v>18.5</x:v>
      </x:c>
      <x:c r="F1848" s="25" t="n">
        <x:v>18.95017433166504</x:v>
      </x:c>
      <x:c r="G1848" s="25" t="n">
        <x:v>18.899999618530273</x:v>
      </x:c>
      <x:c r="H1848" s="26" t="b">
        <x:v>1</x:v>
      </x:c>
      <x:c r="I1848" s="25" t="n">
        <x:f>F1848-E1848</x:f>
        <x:v>0.45017433166503906</x:v>
      </x:c>
      <x:c r="J1848" s="25" t="n">
        <x:f>ABS(I1848)</x:f>
        <x:v>0.45017433166503906</x:v>
      </x:c>
      <x:c r="K1848" s="25" t="n">
        <x:f>I1848^2</x:f>
        <x:v>0.2026569288900646</x:v>
      </x:c>
      <x:c r="L1848" s="27" t="str">
        <x:v>未标定探头原始百分比</x:v>
      </x:c>
    </x:row>
    <x:row r="1849">
      <x:c r="A1849" s="22" t="str">
        <x:v>仅现场从头训练</x:v>
      </x:c>
      <x:c r="B1849" s="23" t="str">
        <x:v>2026-08-05T13:00:00</x:v>
      </x:c>
      <x:c r="C1849" s="23" t="str">
        <x:v>2026-08-05T13:30:00</x:v>
      </x:c>
      <x:c r="D1849" s="24" t="n">
        <x:v>30</x:v>
      </x:c>
      <x:c r="E1849" s="25" t="n">
        <x:v>18.5</x:v>
      </x:c>
      <x:c r="F1849" s="25" t="n">
        <x:v>18.854480743408203</x:v>
      </x:c>
      <x:c r="G1849" s="25" t="n">
        <x:v>18.799999237060547</x:v>
      </x:c>
      <x:c r="H1849" s="26" t="b">
        <x:v>0</x:v>
      </x:c>
      <x:c r="I1849" s="25" t="n">
        <x:f>F1849-E1849</x:f>
        <x:v>0.3544807434082031</x:v>
      </x:c>
      <x:c r="J1849" s="25" t="n">
        <x:f>ABS(I1849)</x:f>
        <x:v>0.3544807434082031</x:v>
      </x:c>
      <x:c r="K1849" s="25" t="n">
        <x:f>I1849^2</x:f>
        <x:v>0.12565659744723234</x:v>
      </x:c>
      <x:c r="L1849" s="27" t="str">
        <x:v>未标定探头原始百分比</x:v>
      </x:c>
    </x:row>
    <x:row r="1850">
      <x:c r="A1850" s="22" t="str">
        <x:v>仅现场从头训练</x:v>
      </x:c>
      <x:c r="B1850" s="23" t="str">
        <x:v>2026-08-05T13:05:00</x:v>
      </x:c>
      <x:c r="C1850" s="23" t="str">
        <x:v>2026-08-05T13:35:00</x:v>
      </x:c>
      <x:c r="D1850" s="24" t="n">
        <x:v>30</x:v>
      </x:c>
      <x:c r="E1850" s="25" t="n">
        <x:v>18.5</x:v>
      </x:c>
      <x:c r="F1850" s="25" t="n">
        <x:v>18.753761291503906</x:v>
      </x:c>
      <x:c r="G1850" s="25" t="n">
        <x:v>18.700000762939453</x:v>
      </x:c>
      <x:c r="H1850" s="26" t="b">
        <x:v>0</x:v>
      </x:c>
      <x:c r="I1850" s="25" t="n">
        <x:f>F1850-E1850</x:f>
        <x:v>0.25376129150390625</x:v>
      </x:c>
      <x:c r="J1850" s="25" t="n">
        <x:f>ABS(I1850)</x:f>
        <x:v>0.25376129150390625</x:v>
      </x:c>
      <x:c r="K1850" s="25" t="n">
        <x:f>I1850^2</x:f>
        <x:v>0.06439479306573048</x:v>
      </x:c>
      <x:c r="L1850" s="27" t="str">
        <x:v>未标定探头原始百分比</x:v>
      </x:c>
    </x:row>
    <x:row r="1851">
      <x:c r="A1851" s="22" t="str">
        <x:v>仅现场从头训练</x:v>
      </x:c>
      <x:c r="B1851" s="23" t="str">
        <x:v>2026-08-05T13:10:00</x:v>
      </x:c>
      <x:c r="C1851" s="23" t="str">
        <x:v>2026-08-05T13:40:00</x:v>
      </x:c>
      <x:c r="D1851" s="24" t="n">
        <x:v>30</x:v>
      </x:c>
      <x:c r="E1851" s="25" t="n">
        <x:v>18.5</x:v>
      </x:c>
      <x:c r="F1851" s="25" t="n">
        <x:v>18.750776290893555</x:v>
      </x:c>
      <x:c r="G1851" s="25" t="n">
        <x:v>18.700000762939453</x:v>
      </x:c>
      <x:c r="H1851" s="26" t="b">
        <x:v>0</x:v>
      </x:c>
      <x:c r="I1851" s="25" t="n">
        <x:f>F1851-E1851</x:f>
        <x:v>0.2507762908935547</x:v>
      </x:c>
      <x:c r="J1851" s="25" t="n">
        <x:f>ABS(I1851)</x:f>
        <x:v>0.2507762908935547</x:v>
      </x:c>
      <x:c r="K1851" s="25" t="n">
        <x:f>I1851^2</x:f>
        <x:v>0.06288874807432876</x:v>
      </x:c>
      <x:c r="L1851" s="27" t="str">
        <x:v>未标定探头原始百分比</x:v>
      </x:c>
    </x:row>
    <x:row r="1852">
      <x:c r="A1852" s="22" t="str">
        <x:v>仅现场从头训练</x:v>
      </x:c>
      <x:c r="B1852" s="23" t="str">
        <x:v>2026-08-05T13:15:00</x:v>
      </x:c>
      <x:c r="C1852" s="23" t="str">
        <x:v>2026-08-05T13:45:00</x:v>
      </x:c>
      <x:c r="D1852" s="24" t="n">
        <x:v>30</x:v>
      </x:c>
      <x:c r="E1852" s="25" t="n">
        <x:v>18.5</x:v>
      </x:c>
      <x:c r="F1852" s="25" t="n">
        <x:v>18.62740707397461</x:v>
      </x:c>
      <x:c r="G1852" s="25" t="n">
        <x:v>18.600000381469727</x:v>
      </x:c>
      <x:c r="H1852" s="26" t="b">
        <x:v>0</x:v>
      </x:c>
      <x:c r="I1852" s="25" t="n">
        <x:f>F1852-E1852</x:f>
        <x:v>0.12740707397460938</x:v>
      </x:c>
      <x:c r="J1852" s="25" t="n">
        <x:f>ABS(I1852)</x:f>
        <x:v>0.12740707397460938</x:v>
      </x:c>
      <x:c r="K1852" s="25" t="n">
        <x:f>I1852^2</x:f>
        <x:v>0.016232562498771586</x:v>
      </x:c>
      <x:c r="L1852" s="27" t="str">
        <x:v>未标定探头原始百分比</x:v>
      </x:c>
    </x:row>
    <x:row r="1853">
      <x:c r="A1853" s="22" t="str">
        <x:v>仅现场从头训练</x:v>
      </x:c>
      <x:c r="B1853" s="23" t="str">
        <x:v>2026-08-05T13:20:00</x:v>
      </x:c>
      <x:c r="C1853" s="23" t="str">
        <x:v>2026-08-05T13:50:00</x:v>
      </x:c>
      <x:c r="D1853" s="24" t="n">
        <x:v>30</x:v>
      </x:c>
      <x:c r="E1853" s="25" t="n">
        <x:v>18.5</x:v>
      </x:c>
      <x:c r="F1853" s="25" t="n">
        <x:v>18.61972427368164</x:v>
      </x:c>
      <x:c r="G1853" s="25" t="n">
        <x:v>18.600000381469727</x:v>
      </x:c>
      <x:c r="H1853" s="26" t="b">
        <x:v>0</x:v>
      </x:c>
      <x:c r="I1853" s="25" t="n">
        <x:f>F1853-E1853</x:f>
        <x:v>0.11972427368164062</x:v>
      </x:c>
      <x:c r="J1853" s="25" t="n">
        <x:f>ABS(I1853)</x:f>
        <x:v>0.11972427368164062</x:v>
      </x:c>
      <x:c r="K1853" s="25" t="n">
        <x:f>I1853^2</x:f>
        <x:v>0.014333901708596386</x:v>
      </x:c>
      <x:c r="L1853" s="27" t="str">
        <x:v>未标定探头原始百分比</x:v>
      </x:c>
    </x:row>
    <x:row r="1854">
      <x:c r="A1854" s="22" t="str">
        <x:v>仅现场从头训练</x:v>
      </x:c>
      <x:c r="B1854" s="23" t="str">
        <x:v>2026-08-05T13:25:00</x:v>
      </x:c>
      <x:c r="C1854" s="23" t="str">
        <x:v>2026-08-05T13:55:00</x:v>
      </x:c>
      <x:c r="D1854" s="24" t="n">
        <x:v>30</x:v>
      </x:c>
      <x:c r="E1854" s="25" t="n">
        <x:v>18.399999618530273</x:v>
      </x:c>
      <x:c r="F1854" s="25" t="n">
        <x:v>18.52496337890625</x:v>
      </x:c>
      <x:c r="G1854" s="25" t="n">
        <x:v>18.5</x:v>
      </x:c>
      <x:c r="H1854" s="26" t="b">
        <x:v>0</x:v>
      </x:c>
      <x:c r="I1854" s="25" t="n">
        <x:f>F1854-E1854</x:f>
        <x:v>0.12496376037597656</x:v>
      </x:c>
      <x:c r="J1854" s="25" t="n">
        <x:f>ABS(I1854)</x:f>
        <x:v>0.12496376037597656</x:v>
      </x:c>
      <x:c r="K1854" s="25" t="n">
        <x:f>I1854^2</x:f>
        <x:v>0.01561594140730449</x:v>
      </x:c>
      <x:c r="L1854" s="27" t="str">
        <x:v>未标定探头原始百分比</x:v>
      </x:c>
    </x:row>
    <x:row r="1855">
      <x:c r="A1855" s="22" t="str">
        <x:v>仅现场从头训练</x:v>
      </x:c>
      <x:c r="B1855" s="23" t="str">
        <x:v>2026-08-05T13:30:00</x:v>
      </x:c>
      <x:c r="C1855" s="23" t="str">
        <x:v>2026-08-05T14:00:00</x:v>
      </x:c>
      <x:c r="D1855" s="24" t="n">
        <x:v>30</x:v>
      </x:c>
      <x:c r="E1855" s="25" t="n">
        <x:v>18.399999618530273</x:v>
      </x:c>
      <x:c r="F1855" s="25" t="n">
        <x:v>18.533824920654297</x:v>
      </x:c>
      <x:c r="G1855" s="25" t="n">
        <x:v>18.5</x:v>
      </x:c>
      <x:c r="H1855" s="26" t="b">
        <x:v>0</x:v>
      </x:c>
      <x:c r="I1855" s="25" t="n">
        <x:f>F1855-E1855</x:f>
        <x:v>0.13382530212402344</x:v>
      </x:c>
      <x:c r="J1855" s="25" t="n">
        <x:f>ABS(I1855)</x:f>
        <x:v>0.13382530212402344</x:v>
      </x:c>
      <x:c r="K1855" s="25" t="n">
        <x:f>I1855^2</x:f>
        <x:v>0.017909211488586152</x:v>
      </x:c>
      <x:c r="L1855" s="27" t="str">
        <x:v>未标定探头原始百分比</x:v>
      </x:c>
    </x:row>
    <x:row r="1856">
      <x:c r="A1856" s="22" t="str">
        <x:v>仅现场从头训练</x:v>
      </x:c>
      <x:c r="B1856" s="23" t="str">
        <x:v>2026-08-05T13:35:00</x:v>
      </x:c>
      <x:c r="C1856" s="23" t="str">
        <x:v>2026-08-05T14:05:00</x:v>
      </x:c>
      <x:c r="D1856" s="24" t="n">
        <x:v>30</x:v>
      </x:c>
      <x:c r="E1856" s="25" t="n">
        <x:v>18.399999618530273</x:v>
      </x:c>
      <x:c r="F1856" s="25" t="n">
        <x:v>18.539243698120117</x:v>
      </x:c>
      <x:c r="G1856" s="25" t="n">
        <x:v>18.5</x:v>
      </x:c>
      <x:c r="H1856" s="26" t="b">
        <x:v>0</x:v>
      </x:c>
      <x:c r="I1856" s="25" t="n">
        <x:f>F1856-E1856</x:f>
        <x:v>0.13924407958984375</x:v>
      </x:c>
      <x:c r="J1856" s="25" t="n">
        <x:f>ABS(I1856)</x:f>
        <x:v>0.13924407958984375</x:v>
      </x:c>
      <x:c r="K1856" s="25" t="n">
        <x:f>I1856^2</x:f>
        <x:v>0.01938891370082274</x:v>
      </x:c>
      <x:c r="L1856" s="27" t="str">
        <x:v>未标定探头原始百分比</x:v>
      </x:c>
    </x:row>
    <x:row r="1857">
      <x:c r="A1857" s="22" t="str">
        <x:v>仅现场从头训练</x:v>
      </x:c>
      <x:c r="B1857" s="23" t="str">
        <x:v>2026-08-05T13:40:00</x:v>
      </x:c>
      <x:c r="C1857" s="23" t="str">
        <x:v>2026-08-05T14:10:00</x:v>
      </x:c>
      <x:c r="D1857" s="24" t="n">
        <x:v>30</x:v>
      </x:c>
      <x:c r="E1857" s="25" t="n">
        <x:v>18.399999618530273</x:v>
      </x:c>
      <x:c r="F1857" s="25" t="n">
        <x:v>18.539613723754883</x:v>
      </x:c>
      <x:c r="G1857" s="25" t="n">
        <x:v>18.5</x:v>
      </x:c>
      <x:c r="H1857" s="26" t="b">
        <x:v>0</x:v>
      </x:c>
      <x:c r="I1857" s="25" t="n">
        <x:f>F1857-E1857</x:f>
        <x:v>0.13961410522460938</x:v>
      </x:c>
      <x:c r="J1857" s="25" t="n">
        <x:f>ABS(I1857)</x:f>
        <x:v>0.13961410522460938</x:v>
      </x:c>
      <x:c r="K1857" s="25" t="n">
        <x:f>I1857^2</x:f>
        <x:v>0.0194920983776683</x:v>
      </x:c>
      <x:c r="L1857" s="27" t="str">
        <x:v>未标定探头原始百分比</x:v>
      </x:c>
    </x:row>
    <x:row r="1858">
      <x:c r="A1858" s="22" t="str">
        <x:v>仅现场从头训练</x:v>
      </x:c>
      <x:c r="B1858" s="23" t="str">
        <x:v>2026-08-05T13:45:00</x:v>
      </x:c>
      <x:c r="C1858" s="23" t="str">
        <x:v>2026-08-05T14:15:00</x:v>
      </x:c>
      <x:c r="D1858" s="24" t="n">
        <x:v>30</x:v>
      </x:c>
      <x:c r="E1858" s="25" t="n">
        <x:v>18.399999618530273</x:v>
      </x:c>
      <x:c r="F1858" s="25" t="n">
        <x:v>18.540462493896484</x:v>
      </x:c>
      <x:c r="G1858" s="25" t="n">
        <x:v>18.5</x:v>
      </x:c>
      <x:c r="H1858" s="26" t="b">
        <x:v>0</x:v>
      </x:c>
      <x:c r="I1858" s="25" t="n">
        <x:f>F1858-E1858</x:f>
        <x:v>0.14046287536621094</x:v>
      </x:c>
      <x:c r="J1858" s="25" t="n">
        <x:f>ABS(I1858)</x:f>
        <x:v>0.14046287536621094</x:v>
      </x:c>
      <x:c r="K1858" s="25" t="n">
        <x:f>I1858^2</x:f>
        <x:v>0.019729819356143707</x:v>
      </x:c>
      <x:c r="L1858" s="27" t="str">
        <x:v>未标定探头原始百分比</x:v>
      </x:c>
    </x:row>
    <x:row r="1859">
      <x:c r="A1859" s="22" t="str">
        <x:v>仅现场从头训练</x:v>
      </x:c>
      <x:c r="B1859" s="23" t="str">
        <x:v>2026-08-05T13:50:00</x:v>
      </x:c>
      <x:c r="C1859" s="23" t="str">
        <x:v>2026-08-05T14:20:00</x:v>
      </x:c>
      <x:c r="D1859" s="24" t="n">
        <x:v>30</x:v>
      </x:c>
      <x:c r="E1859" s="25" t="n">
        <x:v>18.399999618530273</x:v>
      </x:c>
      <x:c r="F1859" s="25" t="n">
        <x:v>18.54202651977539</x:v>
      </x:c>
      <x:c r="G1859" s="25" t="n">
        <x:v>18.5</x:v>
      </x:c>
      <x:c r="H1859" s="26" t="b">
        <x:v>0</x:v>
      </x:c>
      <x:c r="I1859" s="25" t="n">
        <x:f>F1859-E1859</x:f>
        <x:v>0.1420269012451172</x:v>
      </x:c>
      <x:c r="J1859" s="25" t="n">
        <x:f>ABS(I1859)</x:f>
        <x:v>0.1420269012451172</x:v>
      </x:c>
      <x:c r="K1859" s="25" t="n">
        <x:f>I1859^2</x:f>
        <x:v>0.02017164067729027</x:v>
      </x:c>
      <x:c r="L1859" s="27" t="str">
        <x:v>未标定探头原始百分比</x:v>
      </x:c>
    </x:row>
    <x:row r="1860">
      <x:c r="A1860" s="22" t="str">
        <x:v>仅现场从头训练</x:v>
      </x:c>
      <x:c r="B1860" s="23" t="str">
        <x:v>2026-08-05T13:55:00</x:v>
      </x:c>
      <x:c r="C1860" s="23" t="str">
        <x:v>2026-08-05T14:25:00</x:v>
      </x:c>
      <x:c r="D1860" s="24" t="n">
        <x:v>30</x:v>
      </x:c>
      <x:c r="E1860" s="25" t="n">
        <x:v>18.399999618530273</x:v>
      </x:c>
      <x:c r="F1860" s="25" t="n">
        <x:v>18.445072174072266</x:v>
      </x:c>
      <x:c r="G1860" s="25" t="n">
        <x:v>18.399999618530273</x:v>
      </x:c>
      <x:c r="H1860" s="26" t="b">
        <x:v>0</x:v>
      </x:c>
      <x:c r="I1860" s="25" t="n">
        <x:f>F1860-E1860</x:f>
        <x:v>0.04507255554199219</x:v>
      </x:c>
      <x:c r="J1860" s="25" t="n">
        <x:f>ABS(I1860)</x:f>
        <x:v>0.04507255554199219</x:v>
      </x:c>
      <x:c r="K1860" s="25" t="n">
        <x:f>I1860^2</x:f>
        <x:v>0.0020315352630859707</x:v>
      </x:c>
      <x:c r="L1860" s="27" t="str">
        <x:v>未标定探头原始百分比</x:v>
      </x:c>
    </x:row>
    <x:row r="1861">
      <x:c r="A1861" s="22" t="str">
        <x:v>仅现场从头训练</x:v>
      </x:c>
      <x:c r="B1861" s="23" t="str">
        <x:v>2026-08-05T14:00:00</x:v>
      </x:c>
      <x:c r="C1861" s="23" t="str">
        <x:v>2026-08-05T14:30:00</x:v>
      </x:c>
      <x:c r="D1861" s="24" t="n">
        <x:v>30</x:v>
      </x:c>
      <x:c r="E1861" s="25" t="n">
        <x:v>18.399999618530273</x:v>
      </x:c>
      <x:c r="F1861" s="25" t="n">
        <x:v>18.44101905822754</x:v>
      </x:c>
      <x:c r="G1861" s="25" t="n">
        <x:v>18.399999618530273</x:v>
      </x:c>
      <x:c r="H1861" s="26" t="b">
        <x:v>0</x:v>
      </x:c>
      <x:c r="I1861" s="25" t="n">
        <x:f>F1861-E1861</x:f>
        <x:v>0.041019439697265625</x:v>
      </x:c>
      <x:c r="J1861" s="25" t="n">
        <x:f>ABS(I1861)</x:f>
        <x:v>0.041019439697265625</x:v>
      </x:c>
      <x:c r="K1861" s="25" t="n">
        <x:f>I1861^2</x:f>
        <x:v>0.001682594433077611</x:v>
      </x:c>
      <x:c r="L1861" s="27" t="str">
        <x:v>未标定探头原始百分比</x:v>
      </x:c>
    </x:row>
    <x:row r="1862">
      <x:c r="A1862" s="22" t="str">
        <x:v>仅现场从头训练</x:v>
      </x:c>
      <x:c r="B1862" s="23" t="str">
        <x:v>2026-08-05T14:05:00</x:v>
      </x:c>
      <x:c r="C1862" s="23" t="str">
        <x:v>2026-08-05T14:35:00</x:v>
      </x:c>
      <x:c r="D1862" s="24" t="n">
        <x:v>30</x:v>
      </x:c>
      <x:c r="E1862" s="25" t="n">
        <x:v>18.299999237060547</x:v>
      </x:c>
      <x:c r="F1862" s="25" t="n">
        <x:v>18.434640884399414</x:v>
      </x:c>
      <x:c r="G1862" s="25" t="n">
        <x:v>18.399999618530273</x:v>
      </x:c>
      <x:c r="H1862" s="26" t="b">
        <x:v>0</x:v>
      </x:c>
      <x:c r="I1862" s="25" t="n">
        <x:f>F1862-E1862</x:f>
        <x:v>0.1346416473388672</x:v>
      </x:c>
      <x:c r="J1862" s="25" t="n">
        <x:f>ABS(I1862)</x:f>
        <x:v>0.1346416473388672</x:v>
      </x:c>
      <x:c r="K1862" s="25" t="n">
        <x:f>I1862^2</x:f>
        <x:v>0.01812837319812388</x:v>
      </x:c>
      <x:c r="L1862" s="27" t="str">
        <x:v>未标定探头原始百分比</x:v>
      </x:c>
    </x:row>
    <x:row r="1863">
      <x:c r="A1863" s="22" t="str">
        <x:v>仅现场从头训练</x:v>
      </x:c>
      <x:c r="B1863" s="23" t="str">
        <x:v>2026-08-05T14:10:00</x:v>
      </x:c>
      <x:c r="C1863" s="23" t="str">
        <x:v>2026-08-05T14:40:00</x:v>
      </x:c>
      <x:c r="D1863" s="24" t="n">
        <x:v>30</x:v>
      </x:c>
      <x:c r="E1863" s="25" t="n">
        <x:v>18.299999237060547</x:v>
      </x:c>
      <x:c r="F1863" s="25" t="n">
        <x:v>18.433116912841797</x:v>
      </x:c>
      <x:c r="G1863" s="25" t="n">
        <x:v>18.399999618530273</x:v>
      </x:c>
      <x:c r="H1863" s="26" t="b">
        <x:v>0</x:v>
      </x:c>
      <x:c r="I1863" s="25" t="n">
        <x:f>F1863-E1863</x:f>
        <x:v>0.13311767578125</x:v>
      </x:c>
      <x:c r="J1863" s="25" t="n">
        <x:f>ABS(I1863)</x:f>
        <x:v>0.13311767578125</x:v>
      </x:c>
      <x:c r="K1863" s="25" t="n">
        <x:f>I1863^2</x:f>
        <x:v>0.017720315605401993</x:v>
      </x:c>
      <x:c r="L1863" s="27" t="str">
        <x:v>未标定探头原始百分比</x:v>
      </x:c>
    </x:row>
    <x:row r="1864">
      <x:c r="A1864" s="22" t="str">
        <x:v>仅现场从头训练</x:v>
      </x:c>
      <x:c r="B1864" s="23" t="str">
        <x:v>2026-08-05T14:15:00</x:v>
      </x:c>
      <x:c r="C1864" s="23" t="str">
        <x:v>2026-08-05T14:45:00</x:v>
      </x:c>
      <x:c r="D1864" s="24" t="n">
        <x:v>30</x:v>
      </x:c>
      <x:c r="E1864" s="25" t="n">
        <x:v>18.299999237060547</x:v>
      </x:c>
      <x:c r="F1864" s="25" t="n">
        <x:v>18.431293487548828</x:v>
      </x:c>
      <x:c r="G1864" s="25" t="n">
        <x:v>18.399999618530273</x:v>
      </x:c>
      <x:c r="H1864" s="26" t="b">
        <x:v>0</x:v>
      </x:c>
      <x:c r="I1864" s="25" t="n">
        <x:f>F1864-E1864</x:f>
        <x:v>0.13129425048828125</x:v>
      </x:c>
      <x:c r="J1864" s="25" t="n">
        <x:f>ABS(I1864)</x:f>
        <x:v>0.13129425048828125</x:v>
      </x:c>
      <x:c r="K1864" s="25" t="n">
        <x:f>I1864^2</x:f>
        <x:v>0.01723818021127954</x:v>
      </x:c>
      <x:c r="L1864" s="27" t="str">
        <x:v>未标定探头原始百分比</x:v>
      </x:c>
    </x:row>
    <x:row r="1865">
      <x:c r="A1865" s="22" t="str">
        <x:v>仅现场从头训练</x:v>
      </x:c>
      <x:c r="B1865" s="23" t="str">
        <x:v>2026-08-05T14:20:00</x:v>
      </x:c>
      <x:c r="C1865" s="23" t="str">
        <x:v>2026-08-05T14:50:00</x:v>
      </x:c>
      <x:c r="D1865" s="24" t="n">
        <x:v>30</x:v>
      </x:c>
      <x:c r="E1865" s="25" t="n">
        <x:v>18.299999237060547</x:v>
      </x:c>
      <x:c r="F1865" s="25" t="n">
        <x:v>18.431514739990234</x:v>
      </x:c>
      <x:c r="G1865" s="25" t="n">
        <x:v>18.399999618530273</x:v>
      </x:c>
      <x:c r="H1865" s="26" t="b">
        <x:v>0</x:v>
      </x:c>
      <x:c r="I1865" s="25" t="n">
        <x:f>F1865-E1865</x:f>
        <x:v>0.1315155029296875</x:v>
      </x:c>
      <x:c r="J1865" s="25" t="n">
        <x:f>ABS(I1865)</x:f>
        <x:v>0.1315155029296875</x:v>
      </x:c>
      <x:c r="K1865" s="25" t="n">
        <x:f>I1865^2</x:f>
        <x:v>0.01729632751084864</x:v>
      </x:c>
      <x:c r="L1865" s="27" t="str">
        <x:v>未标定探头原始百分比</x:v>
      </x:c>
    </x:row>
    <x:row r="1866">
      <x:c r="A1866" s="22" t="str">
        <x:v>仅现场从头训练</x:v>
      </x:c>
      <x:c r="B1866" s="23" t="str">
        <x:v>2026-08-05T14:25:00</x:v>
      </x:c>
      <x:c r="C1866" s="23" t="str">
        <x:v>2026-08-05T14:55:00</x:v>
      </x:c>
      <x:c r="D1866" s="24" t="n">
        <x:v>30</x:v>
      </x:c>
      <x:c r="E1866" s="25" t="n">
        <x:v>18.299999237060547</x:v>
      </x:c>
      <x:c r="F1866" s="25" t="n">
        <x:v>18.437210083007812</x:v>
      </x:c>
      <x:c r="G1866" s="25" t="n">
        <x:v>18.399999618530273</x:v>
      </x:c>
      <x:c r="H1866" s="26" t="b">
        <x:v>0</x:v>
      </x:c>
      <x:c r="I1866" s="25" t="n">
        <x:f>F1866-E1866</x:f>
        <x:v>0.13721084594726562</x:v>
      </x:c>
      <x:c r="J1866" s="25" t="n">
        <x:f>ABS(I1866)</x:f>
        <x:v>0.13721084594726562</x:v>
      </x:c>
      <x:c r="K1866" s="25" t="n">
        <x:f>I1866^2</x:f>
        <x:v>0.01882681624556426</x:v>
      </x:c>
      <x:c r="L1866" s="27" t="str">
        <x:v>未标定探头原始百分比</x:v>
      </x:c>
    </x:row>
    <x:row r="1867">
      <x:c r="A1867" s="22" t="str">
        <x:v>仅现场从头训练</x:v>
      </x:c>
      <x:c r="B1867" s="23" t="str">
        <x:v>2026-08-05T14:30:00</x:v>
      </x:c>
      <x:c r="C1867" s="23" t="str">
        <x:v>2026-08-05T15:00:00</x:v>
      </x:c>
      <x:c r="D1867" s="24" t="n">
        <x:v>30</x:v>
      </x:c>
      <x:c r="E1867" s="25" t="n">
        <x:v>18.299999237060547</x:v>
      </x:c>
      <x:c r="F1867" s="25" t="n">
        <x:v>18.452312469482422</x:v>
      </x:c>
      <x:c r="G1867" s="25" t="n">
        <x:v>18.399999618530273</x:v>
      </x:c>
      <x:c r="H1867" s="26" t="b">
        <x:v>0</x:v>
      </x:c>
      <x:c r="I1867" s="25" t="n">
        <x:f>F1867-E1867</x:f>
        <x:v>0.152313232421875</x:v>
      </x:c>
      <x:c r="J1867" s="25" t="n">
        <x:f>ABS(I1867)</x:f>
        <x:v>0.152313232421875</x:v>
      </x:c>
      <x:c r="K1867" s="25" t="n">
        <x:f>I1867^2</x:f>
        <x:v>0.023199320770800114</x:v>
      </x:c>
      <x:c r="L1867" s="27" t="str">
        <x:v>未标定探头原始百分比</x:v>
      </x:c>
    </x:row>
    <x:row r="1868">
      <x:c r="A1868" s="22" t="str">
        <x:v>仅现场从头训练</x:v>
      </x:c>
      <x:c r="B1868" s="23" t="str">
        <x:v>2026-08-05T14:35:00</x:v>
      </x:c>
      <x:c r="C1868" s="23" t="str">
        <x:v>2026-08-05T15:05:00</x:v>
      </x:c>
      <x:c r="D1868" s="24" t="n">
        <x:v>30</x:v>
      </x:c>
      <x:c r="E1868" s="25" t="n">
        <x:v>18.299999237060547</x:v>
      </x:c>
      <x:c r="F1868" s="25" t="n">
        <x:v>18.370588302612305</x:v>
      </x:c>
      <x:c r="G1868" s="25" t="n">
        <x:v>18.299999237060547</x:v>
      </x:c>
      <x:c r="H1868" s="26" t="b">
        <x:v>0</x:v>
      </x:c>
      <x:c r="I1868" s="25" t="n">
        <x:f>F1868-E1868</x:f>
        <x:v>0.07058906555175781</x:v>
      </x:c>
      <x:c r="J1868" s="25" t="n">
        <x:f>ABS(I1868)</x:f>
        <x:v>0.07058906555175781</x:v>
      </x:c>
      <x:c r="K1868" s="25" t="n">
        <x:f>I1868^2</x:f>
        <x:v>0.0049828161754703615</x:v>
      </x:c>
      <x:c r="L1868" s="27" t="str">
        <x:v>未标定探头原始百分比</x:v>
      </x:c>
    </x:row>
    <x:row r="1869">
      <x:c r="A1869" s="22" t="str">
        <x:v>仅现场从头训练</x:v>
      </x:c>
      <x:c r="B1869" s="23" t="str">
        <x:v>2026-08-05T14:40:00</x:v>
      </x:c>
      <x:c r="C1869" s="23" t="str">
        <x:v>2026-08-05T15:10:00</x:v>
      </x:c>
      <x:c r="D1869" s="24" t="n">
        <x:v>30</x:v>
      </x:c>
      <x:c r="E1869" s="25" t="n">
        <x:v>18.299999237060547</x:v>
      </x:c>
      <x:c r="F1869" s="25" t="n">
        <x:v>18.376571655273438</x:v>
      </x:c>
      <x:c r="G1869" s="25" t="n">
        <x:v>18.299999237060547</x:v>
      </x:c>
      <x:c r="H1869" s="26" t="b">
        <x:v>0</x:v>
      </x:c>
      <x:c r="I1869" s="25" t="n">
        <x:f>F1869-E1869</x:f>
        <x:v>0.07657241821289062</x:v>
      </x:c>
      <x:c r="J1869" s="25" t="n">
        <x:f>ABS(I1869)</x:f>
        <x:v>0.07657241821289062</x:v>
      </x:c>
      <x:c r="K1869" s="25" t="n">
        <x:f>I1869^2</x:f>
        <x:v>0.005863335230969824</x:v>
      </x:c>
      <x:c r="L1869" s="27" t="str">
        <x:v>未标定探头原始百分比</x:v>
      </x:c>
    </x:row>
    <x:row r="1870">
      <x:c r="A1870" s="22" t="str">
        <x:v>仅现场从头训练</x:v>
      </x:c>
      <x:c r="B1870" s="23" t="str">
        <x:v>2026-08-05T14:45:00</x:v>
      </x:c>
      <x:c r="C1870" s="23" t="str">
        <x:v>2026-08-05T15:15:00</x:v>
      </x:c>
      <x:c r="D1870" s="24" t="n">
        <x:v>30</x:v>
      </x:c>
      <x:c r="E1870" s="25" t="n">
        <x:v>18.299999237060547</x:v>
      </x:c>
      <x:c r="F1870" s="25" t="n">
        <x:v>18.358787536621094</x:v>
      </x:c>
      <x:c r="G1870" s="25" t="n">
        <x:v>18.299999237060547</x:v>
      </x:c>
      <x:c r="H1870" s="26" t="b">
        <x:v>0</x:v>
      </x:c>
      <x:c r="I1870" s="25" t="n">
        <x:f>F1870-E1870</x:f>
        <x:v>0.058788299560546875</x:v>
      </x:c>
      <x:c r="J1870" s="25" t="n">
        <x:f>ABS(I1870)</x:f>
        <x:v>0.058788299560546875</x:v>
      </x:c>
      <x:c r="K1870" s="25" t="n">
        <x:f>I1870^2</x:f>
        <x:v>0.003456064165220596</x:v>
      </x:c>
      <x:c r="L1870" s="27" t="str">
        <x:v>未标定探头原始百分比</x:v>
      </x:c>
    </x:row>
    <x:row r="1871">
      <x:c r="A1871" s="22" t="str">
        <x:v>仅现场从头训练</x:v>
      </x:c>
      <x:c r="B1871" s="23" t="str">
        <x:v>2026-08-05T14:50:00</x:v>
      </x:c>
      <x:c r="C1871" s="23" t="str">
        <x:v>2026-08-05T15:20:00</x:v>
      </x:c>
      <x:c r="D1871" s="24" t="n">
        <x:v>30</x:v>
      </x:c>
      <x:c r="E1871" s="25" t="n">
        <x:v>18.299999237060547</x:v>
      </x:c>
      <x:c r="F1871" s="25" t="n">
        <x:v>18.33924102783203</x:v>
      </x:c>
      <x:c r="G1871" s="25" t="n">
        <x:v>18.299999237060547</x:v>
      </x:c>
      <x:c r="H1871" s="26" t="b">
        <x:v>0</x:v>
      </x:c>
      <x:c r="I1871" s="25" t="n">
        <x:f>F1871-E1871</x:f>
        <x:v>0.039241790771484375</x:v>
      </x:c>
      <x:c r="J1871" s="25" t="n">
        <x:f>ABS(I1871)</x:f>
        <x:v>0.039241790771484375</x:v>
      </x:c>
      <x:c r="K1871" s="25" t="n">
        <x:f>I1871^2</x:f>
        <x:v>0.0015399181429529563</x:v>
      </x:c>
      <x:c r="L1871" s="27" t="str">
        <x:v>未标定探头原始百分比</x:v>
      </x:c>
    </x:row>
    <x:row r="1872">
      <x:c r="A1872" s="22" t="str">
        <x:v>仅现场从头训练</x:v>
      </x:c>
      <x:c r="B1872" s="23" t="str">
        <x:v>2026-08-05T14:55:00</x:v>
      </x:c>
      <x:c r="C1872" s="23" t="str">
        <x:v>2026-08-05T15:25:00</x:v>
      </x:c>
      <x:c r="D1872" s="24" t="n">
        <x:v>30</x:v>
      </x:c>
      <x:c r="E1872" s="25" t="n">
        <x:v>18.200000762939453</x:v>
      </x:c>
      <x:c r="F1872" s="25" t="n">
        <x:v>18.322450637817383</x:v>
      </x:c>
      <x:c r="G1872" s="25" t="n">
        <x:v>18.299999237060547</x:v>
      </x:c>
      <x:c r="H1872" s="26" t="b">
        <x:v>0</x:v>
      </x:c>
      <x:c r="I1872" s="25" t="n">
        <x:f>F1872-E1872</x:f>
        <x:v>0.12244987487792969</x:v>
      </x:c>
      <x:c r="J1872" s="25" t="n">
        <x:f>ABS(I1872)</x:f>
        <x:v>0.12244987487792969</x:v>
      </x:c>
      <x:c r="K1872" s="25" t="n">
        <x:f>I1872^2</x:f>
        <x:v>0.014993971857620636</x:v>
      </x:c>
      <x:c r="L1872" s="27" t="str">
        <x:v>未标定探头原始百分比</x:v>
      </x:c>
    </x:row>
    <x:row r="1873">
      <x:c r="A1873" s="22" t="str">
        <x:v>仅现场从头训练</x:v>
      </x:c>
      <x:c r="B1873" s="23" t="str">
        <x:v>2026-08-05T15:00:00</x:v>
      </x:c>
      <x:c r="C1873" s="23" t="str">
        <x:v>2026-08-05T15:30:00</x:v>
      </x:c>
      <x:c r="D1873" s="24" t="n">
        <x:v>30</x:v>
      </x:c>
      <x:c r="E1873" s="25" t="n">
        <x:v>18.200000762939453</x:v>
      </x:c>
      <x:c r="F1873" s="25" t="n">
        <x:v>18.303586959838867</x:v>
      </x:c>
      <x:c r="G1873" s="25" t="n">
        <x:v>18.299999237060547</x:v>
      </x:c>
      <x:c r="H1873" s="26" t="b">
        <x:v>0</x:v>
      </x:c>
      <x:c r="I1873" s="25" t="n">
        <x:f>F1873-E1873</x:f>
        <x:v>0.10358619689941406</x:v>
      </x:c>
      <x:c r="J1873" s="25" t="n">
        <x:f>ABS(I1873)</x:f>
        <x:v>0.10358619689941406</x:v>
      </x:c>
      <x:c r="K1873" s="25" t="n">
        <x:f>I1873^2</x:f>
        <x:v>0.01073010018808418</x:v>
      </x:c>
      <x:c r="L1873" s="27" t="str">
        <x:v>未标定探头原始百分比</x:v>
      </x:c>
    </x:row>
    <x:row r="1874">
      <x:c r="A1874" s="22" t="str">
        <x:v>仅现场从头训练</x:v>
      </x:c>
      <x:c r="B1874" s="23" t="str">
        <x:v>2026-08-05T15:05:00</x:v>
      </x:c>
      <x:c r="C1874" s="23" t="str">
        <x:v>2026-08-05T15:35:00</x:v>
      </x:c>
      <x:c r="D1874" s="24" t="n">
        <x:v>30</x:v>
      </x:c>
      <x:c r="E1874" s="25" t="n">
        <x:v>18.200000762939453</x:v>
      </x:c>
      <x:c r="F1874" s="25" t="n">
        <x:v>18.292705535888672</x:v>
      </x:c>
      <x:c r="G1874" s="25" t="n">
        <x:v>18.299999237060547</x:v>
      </x:c>
      <x:c r="H1874" s="26" t="b">
        <x:v>0</x:v>
      </x:c>
      <x:c r="I1874" s="25" t="n">
        <x:f>F1874-E1874</x:f>
        <x:v>0.09270477294921875</x:v>
      </x:c>
      <x:c r="J1874" s="25" t="n">
        <x:f>ABS(I1874)</x:f>
        <x:v>0.09270477294921875</x:v>
      </x:c>
      <x:c r="K1874" s="25" t="n">
        <x:f>I1874^2</x:f>
        <x:v>0.0085941749275662</x:v>
      </x:c>
      <x:c r="L1874" s="27" t="str">
        <x:v>未标定探头原始百分比</x:v>
      </x:c>
    </x:row>
    <x:row r="1875">
      <x:c r="A1875" s="22" t="str">
        <x:v>仅现场从头训练</x:v>
      </x:c>
      <x:c r="B1875" s="23" t="str">
        <x:v>2026-08-05T15:10:00</x:v>
      </x:c>
      <x:c r="C1875" s="23" t="str">
        <x:v>2026-08-05T15:40:00</x:v>
      </x:c>
      <x:c r="D1875" s="24" t="n">
        <x:v>30</x:v>
      </x:c>
      <x:c r="E1875" s="25" t="n">
        <x:v>18.200000762939453</x:v>
      </x:c>
      <x:c r="F1875" s="25" t="n">
        <x:v>18.30127716064453</x:v>
      </x:c>
      <x:c r="G1875" s="25" t="n">
        <x:v>18.299999237060547</x:v>
      </x:c>
      <x:c r="H1875" s="26" t="b">
        <x:v>0</x:v>
      </x:c>
      <x:c r="I1875" s="25" t="n">
        <x:f>F1875-E1875</x:f>
        <x:v>0.10127639770507812</x:v>
      </x:c>
      <x:c r="J1875" s="25" t="n">
        <x:f>ABS(I1875)</x:f>
        <x:v>0.10127639770507812</x:v>
      </x:c>
      <x:c r="K1875" s="25" t="n">
        <x:f>I1875^2</x:f>
        <x:v>0.010256908732117154</x:v>
      </x:c>
      <x:c r="L1875" s="27" t="str">
        <x:v>未标定探头原始百分比</x:v>
      </x:c>
    </x:row>
    <x:row r="1876">
      <x:c r="A1876" s="22" t="str">
        <x:v>仅现场从头训练</x:v>
      </x:c>
      <x:c r="B1876" s="23" t="str">
        <x:v>2026-08-05T15:15:00</x:v>
      </x:c>
      <x:c r="C1876" s="23" t="str">
        <x:v>2026-08-05T15:45:00</x:v>
      </x:c>
      <x:c r="D1876" s="24" t="n">
        <x:v>30</x:v>
      </x:c>
      <x:c r="E1876" s="25" t="n">
        <x:v>18.200000762939453</x:v>
      </x:c>
      <x:c r="F1876" s="25" t="n">
        <x:v>18.317089080810547</x:v>
      </x:c>
      <x:c r="G1876" s="25" t="n">
        <x:v>18.299999237060547</x:v>
      </x:c>
      <x:c r="H1876" s="26" t="b">
        <x:v>0</x:v>
      </x:c>
      <x:c r="I1876" s="25" t="n">
        <x:f>F1876-E1876</x:f>
        <x:v>0.11708831787109375</x:v>
      </x:c>
      <x:c r="J1876" s="25" t="n">
        <x:f>ABS(I1876)</x:f>
        <x:v>0.11708831787109375</x:v>
      </x:c>
      <x:c r="K1876" s="25" t="n">
        <x:f>I1876^2</x:f>
        <x:v>0.013709674181882292</x:v>
      </x:c>
      <x:c r="L1876" s="27" t="str">
        <x:v>未标定探头原始百分比</x:v>
      </x:c>
    </x:row>
    <x:row r="1877">
      <x:c r="A1877" s="22" t="str">
        <x:v>仅现场从头训练</x:v>
      </x:c>
      <x:c r="B1877" s="23" t="str">
        <x:v>2026-08-05T15:20:00</x:v>
      </x:c>
      <x:c r="C1877" s="23" t="str">
        <x:v>2026-08-05T15:50:00</x:v>
      </x:c>
      <x:c r="D1877" s="24" t="n">
        <x:v>30</x:v>
      </x:c>
      <x:c r="E1877" s="25" t="n">
        <x:v>18.200000762939453</x:v>
      </x:c>
      <x:c r="F1877" s="25" t="n">
        <x:v>18.336360931396484</x:v>
      </x:c>
      <x:c r="G1877" s="25" t="n">
        <x:v>18.299999237060547</x:v>
      </x:c>
      <x:c r="H1877" s="26" t="b">
        <x:v>0</x:v>
      </x:c>
      <x:c r="I1877" s="25" t="n">
        <x:f>F1877-E1877</x:f>
        <x:v>0.13636016845703125</x:v>
      </x:c>
      <x:c r="J1877" s="25" t="n">
        <x:f>ABS(I1877)</x:f>
        <x:v>0.13636016845703125</x:v>
      </x:c>
      <x:c r="K1877" s="25" t="n">
        <x:f>I1877^2</x:f>
        <x:v>0.01859409554162994</x:v>
      </x:c>
      <x:c r="L1877" s="27" t="str">
        <x:v>未标定探头原始百分比</x:v>
      </x:c>
    </x:row>
    <x:row r="1878">
      <x:c r="A1878" s="22" t="str">
        <x:v>仅现场从头训练</x:v>
      </x:c>
      <x:c r="B1878" s="23" t="str">
        <x:v>2026-08-05T15:25:00</x:v>
      </x:c>
      <x:c r="C1878" s="23" t="str">
        <x:v>2026-08-05T15:55:00</x:v>
      </x:c>
      <x:c r="D1878" s="24" t="n">
        <x:v>30</x:v>
      </x:c>
      <x:c r="E1878" s="25" t="n">
        <x:v>18.100000381469727</x:v>
      </x:c>
      <x:c r="F1878" s="25" t="n">
        <x:v>18.25108528137207</x:v>
      </x:c>
      <x:c r="G1878" s="25" t="n">
        <x:v>18.200000762939453</x:v>
      </x:c>
      <x:c r="H1878" s="26" t="b">
        <x:v>0</x:v>
      </x:c>
      <x:c r="I1878" s="25" t="n">
        <x:f>F1878-E1878</x:f>
        <x:v>0.15108489990234375</x:v>
      </x:c>
      <x:c r="J1878" s="25" t="n">
        <x:f>ABS(I1878)</x:f>
        <x:v>0.15108489990234375</x:v>
      </x:c>
      <x:c r="K1878" s="25" t="n">
        <x:f>I1878^2</x:f>
        <x:v>0.02282664697850123</x:v>
      </x:c>
      <x:c r="L1878" s="27" t="str">
        <x:v>未标定探头原始百分比</x:v>
      </x:c>
    </x:row>
    <x:row r="1879">
      <x:c r="A1879" s="22" t="str">
        <x:v>仅现场从头训练</x:v>
      </x:c>
      <x:c r="B1879" s="23" t="str">
        <x:v>2026-08-05T15:30:00</x:v>
      </x:c>
      <x:c r="C1879" s="23" t="str">
        <x:v>2026-08-05T16:00:00</x:v>
      </x:c>
      <x:c r="D1879" s="24" t="n">
        <x:v>30</x:v>
      </x:c>
      <x:c r="E1879" s="25" t="n">
        <x:v>18.100000381469727</x:v>
      </x:c>
      <x:c r="F1879" s="25" t="n">
        <x:v>18.25262451171875</x:v>
      </x:c>
      <x:c r="G1879" s="25" t="n">
        <x:v>18.200000762939453</x:v>
      </x:c>
      <x:c r="H1879" s="26" t="b">
        <x:v>0</x:v>
      </x:c>
      <x:c r="I1879" s="25" t="n">
        <x:f>F1879-E1879</x:f>
        <x:v>0.15262413024902344</x:v>
      </x:c>
      <x:c r="J1879" s="25" t="n">
        <x:f>ABS(I1879)</x:f>
        <x:v>0.15262413024902344</x:v>
      </x:c>
      <x:c r="K1879" s="25" t="n">
        <x:f>I1879^2</x:f>
        <x:v>0.02329412513427087</x:v>
      </x:c>
      <x:c r="L1879" s="27" t="str">
        <x:v>未标定探头原始百分比</x:v>
      </x:c>
    </x:row>
    <x:row r="1880">
      <x:c r="A1880" s="22" t="str">
        <x:v>仅现场从头训练</x:v>
      </x:c>
      <x:c r="B1880" s="23" t="str">
        <x:v>2026-08-05T15:35:00</x:v>
      </x:c>
      <x:c r="C1880" s="23" t="str">
        <x:v>2026-08-05T16:05:00</x:v>
      </x:c>
      <x:c r="D1880" s="24" t="n">
        <x:v>30</x:v>
      </x:c>
      <x:c r="E1880" s="25" t="n">
        <x:v>18.100000381469727</x:v>
      </x:c>
      <x:c r="F1880" s="25" t="n">
        <x:v>18.25117301940918</x:v>
      </x:c>
      <x:c r="G1880" s="25" t="n">
        <x:v>18.200000762939453</x:v>
      </x:c>
      <x:c r="H1880" s="26" t="b">
        <x:v>0</x:v>
      </x:c>
      <x:c r="I1880" s="25" t="n">
        <x:f>F1880-E1880</x:f>
        <x:v>0.15117263793945312</x:v>
      </x:c>
      <x:c r="J1880" s="25" t="n">
        <x:f>ABS(I1880)</x:f>
        <x:v>0.15117263793945312</x:v>
      </x:c>
      <x:c r="K1880" s="25" t="n">
        <x:f>I1880^2</x:f>
        <x:v>0.022853166461572982</x:v>
      </x:c>
      <x:c r="L1880" s="27" t="str">
        <x:v>未标定探头原始百分比</x:v>
      </x:c>
    </x:row>
    <x:row r="1881">
      <x:c r="A1881" s="22" t="str">
        <x:v>仅现场从头训练</x:v>
      </x:c>
      <x:c r="B1881" s="23" t="str">
        <x:v>2026-08-05T15:40:00</x:v>
      </x:c>
      <x:c r="C1881" s="23" t="str">
        <x:v>2026-08-05T16:10:00</x:v>
      </x:c>
      <x:c r="D1881" s="24" t="n">
        <x:v>30</x:v>
      </x:c>
      <x:c r="E1881" s="25" t="n">
        <x:v>18.100000381469727</x:v>
      </x:c>
      <x:c r="F1881" s="25" t="n">
        <x:v>18.24882698059082</x:v>
      </x:c>
      <x:c r="G1881" s="25" t="n">
        <x:v>18.200000762939453</x:v>
      </x:c>
      <x:c r="H1881" s="26" t="b">
        <x:v>0</x:v>
      </x:c>
      <x:c r="I1881" s="25" t="n">
        <x:f>F1881-E1881</x:f>
        <x:v>0.14882659912109375</x:v>
      </x:c>
      <x:c r="J1881" s="25" t="n">
        <x:f>ABS(I1881)</x:f>
        <x:v>0.14882659912109375</x:v>
      </x:c>
      <x:c r="K1881" s="25" t="n">
        <x:f>I1881^2</x:f>
        <x:v>0.022149356605950743</x:v>
      </x:c>
      <x:c r="L1881" s="27" t="str">
        <x:v>未标定探头原始百分比</x:v>
      </x:c>
    </x:row>
    <x:row r="1882">
      <x:c r="A1882" s="22" t="str">
        <x:v>仅现场从头训练</x:v>
      </x:c>
      <x:c r="B1882" s="23" t="str">
        <x:v>2026-08-05T15:45:00</x:v>
      </x:c>
      <x:c r="C1882" s="23" t="str">
        <x:v>2026-08-05T16:15:00</x:v>
      </x:c>
      <x:c r="D1882" s="24" t="n">
        <x:v>30</x:v>
      </x:c>
      <x:c r="E1882" s="25" t="n">
        <x:v>18.100000381469727</x:v>
      </x:c>
      <x:c r="F1882" s="25" t="n">
        <x:v>18.244915008544922</x:v>
      </x:c>
      <x:c r="G1882" s="25" t="n">
        <x:v>18.200000762939453</x:v>
      </x:c>
      <x:c r="H1882" s="26" t="b">
        <x:v>0</x:v>
      </x:c>
      <x:c r="I1882" s="25" t="n">
        <x:f>F1882-E1882</x:f>
        <x:v>0.1449146270751953</x:v>
      </x:c>
      <x:c r="J1882" s="25" t="n">
        <x:f>ABS(I1882)</x:f>
        <x:v>0.1449146270751953</x:v>
      </x:c>
      <x:c r="K1882" s="25" t="n">
        <x:f>I1882^2</x:f>
        <x:v>0.02100024914034293</x:v>
      </x:c>
      <x:c r="L1882" s="27" t="str">
        <x:v>未标定探头原始百分比</x:v>
      </x:c>
    </x:row>
    <x:row r="1883">
      <x:c r="A1883" s="22" t="str">
        <x:v>仅现场从头训练</x:v>
      </x:c>
      <x:c r="B1883" s="23" t="str">
        <x:v>2026-08-05T15:50:00</x:v>
      </x:c>
      <x:c r="C1883" s="23" t="str">
        <x:v>2026-08-05T16:20:00</x:v>
      </x:c>
      <x:c r="D1883" s="24" t="n">
        <x:v>30</x:v>
      </x:c>
      <x:c r="E1883" s="25" t="n">
        <x:v>18.100000381469727</x:v>
      </x:c>
      <x:c r="F1883" s="25" t="n">
        <x:v>18.244333267211914</x:v>
      </x:c>
      <x:c r="G1883" s="25" t="n">
        <x:v>18.200000762939453</x:v>
      </x:c>
      <x:c r="H1883" s="26" t="b">
        <x:v>0</x:v>
      </x:c>
      <x:c r="I1883" s="25" t="n">
        <x:f>F1883-E1883</x:f>
        <x:v>0.1443328857421875</x:v>
      </x:c>
      <x:c r="J1883" s="25" t="n">
        <x:f>ABS(I1883)</x:f>
        <x:v>0.1443328857421875</x:v>
      </x:c>
      <x:c r="K1883" s="25" t="n">
        <x:f>I1883^2</x:f>
        <x:v>0.02083198190666735</x:v>
      </x:c>
      <x:c r="L1883" s="27" t="str">
        <x:v>未标定探头原始百分比</x:v>
      </x:c>
    </x:row>
    <x:row r="1884">
      <x:c r="A1884" s="22" t="str">
        <x:v>仅现场从头训练</x:v>
      </x:c>
      <x:c r="B1884" s="23" t="str">
        <x:v>2026-08-05T15:55:00</x:v>
      </x:c>
      <x:c r="C1884" s="23" t="str">
        <x:v>2026-08-05T16:25:00</x:v>
      </x:c>
      <x:c r="D1884" s="24" t="n">
        <x:v>30</x:v>
      </x:c>
      <x:c r="E1884" s="25" t="n">
        <x:v>18.100000381469727</x:v>
      </x:c>
      <x:c r="F1884" s="25" t="n">
        <x:v>18.119911193847656</x:v>
      </x:c>
      <x:c r="G1884" s="25" t="n">
        <x:v>18.100000381469727</x:v>
      </x:c>
      <x:c r="H1884" s="26" t="b">
        <x:v>0</x:v>
      </x:c>
      <x:c r="I1884" s="25" t="n">
        <x:f>F1884-E1884</x:f>
        <x:v>0.019910812377929688</x:v>
      </x:c>
      <x:c r="J1884" s="25" t="n">
        <x:f>ABS(I1884)</x:f>
        <x:v>0.019910812377929688</x:v>
      </x:c>
      <x:c r="K1884" s="25" t="n">
        <x:f>I1884^2</x:f>
        <x:v>0.00039644044954911806</x:v>
      </x:c>
      <x:c r="L1884" s="27" t="str">
        <x:v>未标定探头原始百分比</x:v>
      </x:c>
    </x:row>
    <x:row r="1885">
      <x:c r="A1885" s="22" t="str">
        <x:v>仅现场从头训练</x:v>
      </x:c>
      <x:c r="B1885" s="23" t="str">
        <x:v>2026-08-05T16:00:00</x:v>
      </x:c>
      <x:c r="C1885" s="23" t="str">
        <x:v>2026-08-05T16:30:00</x:v>
      </x:c>
      <x:c r="D1885" s="24" t="n">
        <x:v>30</x:v>
      </x:c>
      <x:c r="E1885" s="25" t="n">
        <x:v>18.100000381469727</x:v>
      </x:c>
      <x:c r="F1885" s="25" t="n">
        <x:v>18.104820251464844</x:v>
      </x:c>
      <x:c r="G1885" s="25" t="n">
        <x:v>18.100000381469727</x:v>
      </x:c>
      <x:c r="H1885" s="26" t="b">
        <x:v>0</x:v>
      </x:c>
      <x:c r="I1885" s="25" t="n">
        <x:f>F1885-E1885</x:f>
        <x:v>0.0048198699951171875</x:v>
      </x:c>
      <x:c r="J1885" s="25" t="n">
        <x:f>ABS(I1885)</x:f>
        <x:v>0.0048198699951171875</x:v>
      </x:c>
      <x:c r="K1885" s="25" t="n">
        <x:f>I1885^2</x:f>
        <x:v>0.000023231146769830957</x:v>
      </x:c>
      <x:c r="L1885" s="27" t="str">
        <x:v>未标定探头原始百分比</x:v>
      </x:c>
    </x:row>
    <x:row r="1886">
      <x:c r="A1886" s="22" t="str">
        <x:v>仅现场从头训练</x:v>
      </x:c>
      <x:c r="B1886" s="23" t="str">
        <x:v>2026-08-05T16:05:00</x:v>
      </x:c>
      <x:c r="C1886" s="23" t="str">
        <x:v>2026-08-05T16:35:00</x:v>
      </x:c>
      <x:c r="D1886" s="24" t="n">
        <x:v>30</x:v>
      </x:c>
      <x:c r="E1886" s="25" t="n">
        <x:v>18.100000381469727</x:v>
      </x:c>
      <x:c r="F1886" s="25" t="n">
        <x:v>18.110258102416992</x:v>
      </x:c>
      <x:c r="G1886" s="25" t="n">
        <x:v>18.100000381469727</x:v>
      </x:c>
      <x:c r="H1886" s="26" t="b">
        <x:v>0</x:v>
      </x:c>
      <x:c r="I1886" s="25" t="n">
        <x:f>F1886-E1886</x:f>
        <x:v>0.010257720947265625</x:v>
      </x:c>
      <x:c r="J1886" s="25" t="n">
        <x:f>ABS(I1886)</x:f>
        <x:v>0.010257720947265625</x:v>
      </x:c>
      <x:c r="K1886" s="25" t="n">
        <x:f>I1886^2</x:f>
        <x:v>0.00010522083903197199</x:v>
      </x:c>
      <x:c r="L1886" s="27" t="str">
        <x:v>未标定探头原始百分比</x:v>
      </x:c>
    </x:row>
    <x:row r="1887">
      <x:c r="A1887" s="22" t="str">
        <x:v>仅现场从头训练</x:v>
      </x:c>
      <x:c r="B1887" s="23" t="str">
        <x:v>2026-08-05T16:10:00</x:v>
      </x:c>
      <x:c r="C1887" s="23" t="str">
        <x:v>2026-08-05T16:40:00</x:v>
      </x:c>
      <x:c r="D1887" s="24" t="n">
        <x:v>30</x:v>
      </x:c>
      <x:c r="E1887" s="25" t="n">
        <x:v>18.100000381469727</x:v>
      </x:c>
      <x:c r="F1887" s="25" t="n">
        <x:v>18.12194061279297</x:v>
      </x:c>
      <x:c r="G1887" s="25" t="n">
        <x:v>18.100000381469727</x:v>
      </x:c>
      <x:c r="H1887" s="26" t="b">
        <x:v>0</x:v>
      </x:c>
      <x:c r="I1887" s="25" t="n">
        <x:f>F1887-E1887</x:f>
        <x:v>0.021940231323242188</x:v>
      </x:c>
      <x:c r="J1887" s="25" t="n">
        <x:f>ABS(I1887)</x:f>
        <x:v>0.021940231323242188</x:v>
      </x:c>
      <x:c r="K1887" s="25" t="n">
        <x:f>I1887^2</x:f>
        <x:v>0.00048137375051737763</x:v>
      </x:c>
      <x:c r="L1887" s="27" t="str">
        <x:v>未标定探头原始百分比</x:v>
      </x:c>
    </x:row>
    <x:row r="1888">
      <x:c r="A1888" s="22" t="str">
        <x:v>仅现场从头训练</x:v>
      </x:c>
      <x:c r="B1888" s="23" t="str">
        <x:v>2026-08-05T16:15:00</x:v>
      </x:c>
      <x:c r="C1888" s="23" t="str">
        <x:v>2026-08-05T16:45:00</x:v>
      </x:c>
      <x:c r="D1888" s="24" t="n">
        <x:v>30</x:v>
      </x:c>
      <x:c r="E1888" s="25" t="n">
        <x:v>18.100000381469727</x:v>
      </x:c>
      <x:c r="F1888" s="25" t="n">
        <x:v>18.124223709106445</x:v>
      </x:c>
      <x:c r="G1888" s="25" t="n">
        <x:v>18.100000381469727</x:v>
      </x:c>
      <x:c r="H1888" s="26" t="b">
        <x:v>0</x:v>
      </x:c>
      <x:c r="I1888" s="25" t="n">
        <x:f>F1888-E1888</x:f>
        <x:v>0.02422332763671875</x:v>
      </x:c>
      <x:c r="J1888" s="25" t="n">
        <x:f>ABS(I1888)</x:f>
        <x:v>0.02422332763671875</x:v>
      </x:c>
      <x:c r="K1888" s="25" t="n">
        <x:f>I1888^2</x:f>
        <x:v>0.0005867696017958224</x:v>
      </x:c>
      <x:c r="L1888" s="27" t="str">
        <x:v>未标定探头原始百分比</x:v>
      </x:c>
    </x:row>
    <x:row r="1889">
      <x:c r="A1889" s="22" t="str">
        <x:v>仅现场从头训练</x:v>
      </x:c>
      <x:c r="B1889" s="23" t="str">
        <x:v>2026-08-05T16:20:00</x:v>
      </x:c>
      <x:c r="C1889" s="23" t="str">
        <x:v>2026-08-05T16:50:00</x:v>
      </x:c>
      <x:c r="D1889" s="24" t="n">
        <x:v>30</x:v>
      </x:c>
      <x:c r="E1889" s="25" t="n">
        <x:v>18</x:v>
      </x:c>
      <x:c r="F1889" s="25" t="n">
        <x:v>18.132278442382812</x:v>
      </x:c>
      <x:c r="G1889" s="25" t="n">
        <x:v>18.100000381469727</x:v>
      </x:c>
      <x:c r="H1889" s="26" t="b">
        <x:v>0</x:v>
      </x:c>
      <x:c r="I1889" s="25" t="n">
        <x:f>F1889-E1889</x:f>
        <x:v>0.1322784423828125</x:v>
      </x:c>
      <x:c r="J1889" s="25" t="n">
        <x:f>ABS(I1889)</x:f>
        <x:v>0.1322784423828125</x:v>
      </x:c>
      <x:c r="K1889" s="25" t="n">
        <x:f>I1889^2</x:f>
        <x:v>0.017497586319223046</x:v>
      </x:c>
      <x:c r="L1889" s="27" t="str">
        <x:v>未标定探头原始百分比</x:v>
      </x:c>
    </x:row>
    <x:row r="1890">
      <x:c r="A1890" s="22" t="str">
        <x:v>仅现场从头训练</x:v>
      </x:c>
      <x:c r="B1890" s="23" t="str">
        <x:v>2026-08-05T16:25:00</x:v>
      </x:c>
      <x:c r="C1890" s="23" t="str">
        <x:v>2026-08-05T16:55:00</x:v>
      </x:c>
      <x:c r="D1890" s="24" t="n">
        <x:v>30</x:v>
      </x:c>
      <x:c r="E1890" s="25" t="n">
        <x:v>18.100000381469727</x:v>
      </x:c>
      <x:c r="F1890" s="25" t="n">
        <x:v>18.143972396850586</x:v>
      </x:c>
      <x:c r="G1890" s="25" t="n">
        <x:v>18.100000381469727</x:v>
      </x:c>
      <x:c r="H1890" s="26" t="b">
        <x:v>0</x:v>
      </x:c>
      <x:c r="I1890" s="25" t="n">
        <x:f>F1890-E1890</x:f>
        <x:v>0.043972015380859375</x:v>
      </x:c>
      <x:c r="J1890" s="25" t="n">
        <x:f>ABS(I1890)</x:f>
        <x:v>0.043972015380859375</x:v>
      </x:c>
      <x:c r="K1890" s="25" t="n">
        <x:f>I1890^2</x:f>
        <x:v>0.0019335381366545334</x:v>
      </x:c>
      <x:c r="L1890" s="27" t="str">
        <x:v>未标定探头原始百分比</x:v>
      </x:c>
    </x:row>
    <x:row r="1891">
      <x:c r="A1891" s="22" t="str">
        <x:v>仅现场从头训练</x:v>
      </x:c>
      <x:c r="B1891" s="23" t="str">
        <x:v>2026-08-05T16:30:00</x:v>
      </x:c>
      <x:c r="C1891" s="23" t="str">
        <x:v>2026-08-05T17:00:00</x:v>
      </x:c>
      <x:c r="D1891" s="24" t="n">
        <x:v>30</x:v>
      </x:c>
      <x:c r="E1891" s="25" t="n">
        <x:v>18.100000381469727</x:v>
      </x:c>
      <x:c r="F1891" s="25" t="n">
        <x:v>18.153377532958984</x:v>
      </x:c>
      <x:c r="G1891" s="25" t="n">
        <x:v>18.100000381469727</x:v>
      </x:c>
      <x:c r="H1891" s="26" t="b">
        <x:v>0</x:v>
      </x:c>
      <x:c r="I1891" s="25" t="n">
        <x:f>F1891-E1891</x:f>
        <x:v>0.05337715148925781</x:v>
      </x:c>
      <x:c r="J1891" s="25" t="n">
        <x:f>ABS(I1891)</x:f>
        <x:v>0.05337715148925781</x:v>
      </x:c>
      <x:c r="K1891" s="25" t="n">
        <x:f>I1891^2</x:f>
        <x:v>0.0028491203011071775</x:v>
      </x:c>
      <x:c r="L1891" s="27" t="str">
        <x:v>未标定探头原始百分比</x:v>
      </x:c>
    </x:row>
    <x:row r="1892">
      <x:c r="A1892" s="22" t="str">
        <x:v>仅现场从头训练</x:v>
      </x:c>
      <x:c r="B1892" s="23" t="str">
        <x:v>2026-08-05T16:35:00</x:v>
      </x:c>
      <x:c r="C1892" s="23" t="str">
        <x:v>2026-08-05T17:05:00</x:v>
      </x:c>
      <x:c r="D1892" s="24" t="n">
        <x:v>30</x:v>
      </x:c>
      <x:c r="E1892" s="25" t="n">
        <x:v>18.100000381469727</x:v>
      </x:c>
      <x:c r="F1892" s="25" t="n">
        <x:v>18.158212661743164</x:v>
      </x:c>
      <x:c r="G1892" s="25" t="n">
        <x:v>18.100000381469727</x:v>
      </x:c>
      <x:c r="H1892" s="26" t="b">
        <x:v>0</x:v>
      </x:c>
      <x:c r="I1892" s="25" t="n">
        <x:f>F1892-E1892</x:f>
        <x:v>0.0582122802734375</x:v>
      </x:c>
      <x:c r="J1892" s="25" t="n">
        <x:f>ABS(I1892)</x:f>
        <x:v>0.0582122802734375</x:v>
      </x:c>
      <x:c r="K1892" s="25" t="n">
        <x:f>I1892^2</x:f>
        <x:v>0.0033886695746332407</x:v>
      </x:c>
      <x:c r="L1892" s="27" t="str">
        <x:v>未标定探头原始百分比</x:v>
      </x:c>
    </x:row>
    <x:row r="1893">
      <x:c r="A1893" s="22" t="str">
        <x:v>仅现场从头训练</x:v>
      </x:c>
      <x:c r="B1893" s="23" t="str">
        <x:v>2026-08-05T16:40:00</x:v>
      </x:c>
      <x:c r="C1893" s="23" t="str">
        <x:v>2026-08-05T17:10:00</x:v>
      </x:c>
      <x:c r="D1893" s="24" t="n">
        <x:v>30</x:v>
      </x:c>
      <x:c r="E1893" s="25" t="n">
        <x:v>18</x:v>
      </x:c>
      <x:c r="F1893" s="25" t="n">
        <x:v>18.15838623046875</x:v>
      </x:c>
      <x:c r="G1893" s="25" t="n">
        <x:v>18.100000381469727</x:v>
      </x:c>
      <x:c r="H1893" s="26" t="b">
        <x:v>0</x:v>
      </x:c>
      <x:c r="I1893" s="25" t="n">
        <x:f>F1893-E1893</x:f>
        <x:v>0.15838623046875</x:v>
      </x:c>
      <x:c r="J1893" s="25" t="n">
        <x:f>ABS(I1893)</x:f>
        <x:v>0.15838623046875</x:v>
      </x:c>
      <x:c r="K1893" s="25" t="n">
        <x:f>I1893^2</x:f>
        <x:v>0.02508619800209999</x:v>
      </x:c>
      <x:c r="L1893" s="27" t="str">
        <x:v>未标定探头原始百分比</x:v>
      </x:c>
    </x:row>
    <x:row r="1894">
      <x:c r="A1894" s="22" t="str">
        <x:v>仅现场从头训练</x:v>
      </x:c>
      <x:c r="B1894" s="23" t="str">
        <x:v>2026-08-05T16:45:00</x:v>
      </x:c>
      <x:c r="C1894" s="23" t="str">
        <x:v>2026-08-05T17:15:00</x:v>
      </x:c>
      <x:c r="D1894" s="24" t="n">
        <x:v>30</x:v>
      </x:c>
      <x:c r="E1894" s="25" t="n">
        <x:v>18</x:v>
      </x:c>
      <x:c r="F1894" s="25" t="n">
        <x:v>18.153480529785156</x:v>
      </x:c>
      <x:c r="G1894" s="25" t="n">
        <x:v>18.100000381469727</x:v>
      </x:c>
      <x:c r="H1894" s="26" t="b">
        <x:v>0</x:v>
      </x:c>
      <x:c r="I1894" s="25" t="n">
        <x:f>F1894-E1894</x:f>
        <x:v>0.15348052978515625</x:v>
      </x:c>
      <x:c r="J1894" s="25" t="n">
        <x:f>ABS(I1894)</x:f>
        <x:v>0.15348052978515625</x:v>
      </x:c>
      <x:c r="K1894" s="25" t="n">
        <x:f>I1894^2</x:f>
        <x:v>0.023556273023132235</x:v>
      </x:c>
      <x:c r="L1894" s="27" t="str">
        <x:v>未标定探头原始百分比</x:v>
      </x:c>
    </x:row>
    <x:row r="1895">
      <x:c r="A1895" s="22" t="str">
        <x:v>仅现场从头训练</x:v>
      </x:c>
      <x:c r="B1895" s="23" t="str">
        <x:v>2026-08-05T16:50:00</x:v>
      </x:c>
      <x:c r="C1895" s="23" t="str">
        <x:v>2026-08-05T17:20:00</x:v>
      </x:c>
      <x:c r="D1895" s="24" t="n">
        <x:v>30</x:v>
      </x:c>
      <x:c r="E1895" s="25" t="n">
        <x:v>18</x:v>
      </x:c>
      <x:c r="F1895" s="25" t="n">
        <x:v>18.03823471069336</x:v>
      </x:c>
      <x:c r="G1895" s="25" t="n">
        <x:v>18</x:v>
      </x:c>
      <x:c r="H1895" s="26" t="b">
        <x:v>0</x:v>
      </x:c>
      <x:c r="I1895" s="25" t="n">
        <x:f>F1895-E1895</x:f>
        <x:v>0.038234710693359375</x:v>
      </x:c>
      <x:c r="J1895" s="25" t="n">
        <x:f>ABS(I1895)</x:f>
        <x:v>0.038234710693359375</x:v>
      </x:c>
      <x:c r="K1895" s="25" t="n">
        <x:f>I1895^2</x:f>
        <x:v>0.0014618931018048897</x:v>
      </x:c>
      <x:c r="L1895" s="27" t="str">
        <x:v>未标定探头原始百分比</x:v>
      </x:c>
    </x:row>
    <x:row r="1896">
      <x:c r="A1896" s="22" t="str">
        <x:v>仅现场从头训练</x:v>
      </x:c>
      <x:c r="B1896" s="23" t="str">
        <x:v>2026-08-05T16:55:00</x:v>
      </x:c>
      <x:c r="C1896" s="23" t="str">
        <x:v>2026-08-05T17:25:00</x:v>
      </x:c>
      <x:c r="D1896" s="24" t="n">
        <x:v>30</x:v>
      </x:c>
      <x:c r="E1896" s="25" t="n">
        <x:v>18</x:v>
      </x:c>
      <x:c r="F1896" s="25" t="n">
        <x:v>18.12216567993164</x:v>
      </x:c>
      <x:c r="G1896" s="25" t="n">
        <x:v>18.100000381469727</x:v>
      </x:c>
      <x:c r="H1896" s="26" t="b">
        <x:v>0</x:v>
      </x:c>
      <x:c r="I1896" s="25" t="n">
        <x:f>F1896-E1896</x:f>
        <x:v>0.12216567993164062</x:v>
      </x:c>
      <x:c r="J1896" s="25" t="n">
        <x:f>ABS(I1896)</x:f>
        <x:v>0.12216567993164062</x:v>
      </x:c>
      <x:c r="K1896" s="25" t="n">
        <x:f>I1896^2</x:f>
        <x:v>0.014924453353160061</x:v>
      </x:c>
      <x:c r="L1896" s="27" t="str">
        <x:v>未标定探头原始百分比</x:v>
      </x:c>
    </x:row>
    <x:row r="1897">
      <x:c r="A1897" s="22" t="str">
        <x:v>仅现场从头训练</x:v>
      </x:c>
      <x:c r="B1897" s="23" t="str">
        <x:v>2026-08-05T17:00:00</x:v>
      </x:c>
      <x:c r="C1897" s="23" t="str">
        <x:v>2026-08-05T17:30:00</x:v>
      </x:c>
      <x:c r="D1897" s="24" t="n">
        <x:v>30</x:v>
      </x:c>
      <x:c r="E1897" s="25" t="n">
        <x:v>18</x:v>
      </x:c>
      <x:c r="F1897" s="25" t="n">
        <x:v>18.10619354248047</x:v>
      </x:c>
      <x:c r="G1897" s="25" t="n">
        <x:v>18.100000381469727</x:v>
      </x:c>
      <x:c r="H1897" s="26" t="b">
        <x:v>0</x:v>
      </x:c>
      <x:c r="I1897" s="25" t="n">
        <x:f>F1897-E1897</x:f>
        <x:v>0.10619354248046875</x:v>
      </x:c>
      <x:c r="J1897" s="25" t="n">
        <x:f>ABS(I1897)</x:f>
        <x:v>0.10619354248046875</x:v>
      </x:c>
      <x:c r="K1897" s="25" t="n">
        <x:f>I1897^2</x:f>
        <x:v>0.011277068464551121</x:v>
      </x:c>
      <x:c r="L1897" s="27" t="str">
        <x:v>未标定探头原始百分比</x:v>
      </x:c>
    </x:row>
    <x:row r="1898">
      <x:c r="A1898" s="22" t="str">
        <x:v>仅现场从头训练</x:v>
      </x:c>
      <x:c r="B1898" s="23" t="str">
        <x:v>2026-08-05T17:05:00</x:v>
      </x:c>
      <x:c r="C1898" s="23" t="str">
        <x:v>2026-08-05T17:35:00</x:v>
      </x:c>
      <x:c r="D1898" s="24" t="n">
        <x:v>30</x:v>
      </x:c>
      <x:c r="E1898" s="25" t="n">
        <x:v>18</x:v>
      </x:c>
      <x:c r="F1898" s="25" t="n">
        <x:v>18.099124908447266</x:v>
      </x:c>
      <x:c r="G1898" s="25" t="n">
        <x:v>18.100000381469727</x:v>
      </x:c>
      <x:c r="H1898" s="26" t="b">
        <x:v>0</x:v>
      </x:c>
      <x:c r="I1898" s="25" t="n">
        <x:f>F1898-E1898</x:f>
        <x:v>0.09912490844726562</x:v>
      </x:c>
      <x:c r="J1898" s="25" t="n">
        <x:f>ABS(I1898)</x:f>
        <x:v>0.09912490844726562</x:v>
      </x:c>
      <x:c r="K1898" s="25" t="n">
        <x:f>I1898^2</x:f>
        <x:v>0.009825747474678792</x:v>
      </x:c>
      <x:c r="L1898" s="27" t="str">
        <x:v>未标定探头原始百分比</x:v>
      </x:c>
    </x:row>
    <x:row r="1899">
      <x:c r="A1899" s="22" t="str">
        <x:v>仅现场从头训练</x:v>
      </x:c>
      <x:c r="B1899" s="23" t="str">
        <x:v>2026-08-05T17:10:00</x:v>
      </x:c>
      <x:c r="C1899" s="23" t="str">
        <x:v>2026-08-05T17:40:00</x:v>
      </x:c>
      <x:c r="D1899" s="24" t="n">
        <x:v>30</x:v>
      </x:c>
      <x:c r="E1899" s="25" t="n">
        <x:v>18</x:v>
      </x:c>
      <x:c r="F1899" s="25" t="n">
        <x:v>17.9984188079834</x:v>
      </x:c>
      <x:c r="G1899" s="25" t="n">
        <x:v>18</x:v>
      </x:c>
      <x:c r="H1899" s="26" t="b">
        <x:v>0</x:v>
      </x:c>
      <x:c r="I1899" s="25" t="n">
        <x:f>F1899-E1899</x:f>
        <x:v>-0.0015811920166015625</x:v>
      </x:c>
      <x:c r="J1899" s="25" t="n">
        <x:f>ABS(I1899)</x:f>
        <x:v>0.0015811920166015625</x:v>
      </x:c>
      <x:c r="K1899" s="25" t="n">
        <x:f>I1899^2</x:f>
        <x:v>0.000002500168193364516</x:v>
      </x:c>
      <x:c r="L1899" s="27" t="str">
        <x:v>未标定探头原始百分比</x:v>
      </x:c>
    </x:row>
    <x:row r="1900">
      <x:c r="A1900" s="22" t="str">
        <x:v>仅现场从头训练</x:v>
      </x:c>
      <x:c r="B1900" s="23" t="str">
        <x:v>2026-08-05T17:15:00</x:v>
      </x:c>
      <x:c r="C1900" s="23" t="str">
        <x:v>2026-08-05T17:45:00</x:v>
      </x:c>
      <x:c r="D1900" s="24" t="n">
        <x:v>30</x:v>
      </x:c>
      <x:c r="E1900" s="25" t="n">
        <x:v>18</x:v>
      </x:c>
      <x:c r="F1900" s="25" t="n">
        <x:v>18.000741958618164</x:v>
      </x:c>
      <x:c r="G1900" s="25" t="n">
        <x:v>18</x:v>
      </x:c>
      <x:c r="H1900" s="26" t="b">
        <x:v>0</x:v>
      </x:c>
      <x:c r="I1900" s="25" t="n">
        <x:f>F1900-E1900</x:f>
        <x:v>0.0007419586181640625</x:v>
      </x:c>
      <x:c r="J1900" s="25" t="n">
        <x:f>ABS(I1900)</x:f>
        <x:v>0.0007419586181640625</x:v>
      </x:c>
      <x:c r="K1900" s="25" t="n">
        <x:f>I1900^2</x:f>
        <x:v>5.505025910679251e-7</x:v>
      </x:c>
      <x:c r="L1900" s="27" t="str">
        <x:v>未标定探头原始百分比</x:v>
      </x:c>
    </x:row>
    <x:row r="1901">
      <x:c r="A1901" s="22" t="str">
        <x:v>仅现场从头训练</x:v>
      </x:c>
      <x:c r="B1901" s="23" t="str">
        <x:v>2026-08-05T17:20:00</x:v>
      </x:c>
      <x:c r="C1901" s="23" t="str">
        <x:v>2026-08-05T17:50:00</x:v>
      </x:c>
      <x:c r="D1901" s="24" t="n">
        <x:v>30</x:v>
      </x:c>
      <x:c r="E1901" s="25" t="n">
        <x:v>18</x:v>
      </x:c>
      <x:c r="F1901" s="25" t="n">
        <x:v>18.003276824951172</x:v>
      </x:c>
      <x:c r="G1901" s="25" t="n">
        <x:v>18</x:v>
      </x:c>
      <x:c r="H1901" s="26" t="b">
        <x:v>0</x:v>
      </x:c>
      <x:c r="I1901" s="25" t="n">
        <x:f>F1901-E1901</x:f>
        <x:v>0.003276824951171875</x:v>
      </x:c>
      <x:c r="J1901" s="25" t="n">
        <x:f>ABS(I1901)</x:f>
        <x:v>0.003276824951171875</x:v>
      </x:c>
      <x:c r="K1901" s="25" t="n">
        <x:f>I1901^2</x:f>
        <x:v>0.000010737581760622561</x:v>
      </x:c>
      <x:c r="L1901" s="27" t="str">
        <x:v>未标定探头原始百分比</x:v>
      </x:c>
    </x:row>
    <x:row r="1902">
      <x:c r="A1902" s="22" t="str">
        <x:v>仅现场从头训练</x:v>
      </x:c>
      <x:c r="B1902" s="23" t="str">
        <x:v>2026-08-05T17:25:00</x:v>
      </x:c>
      <x:c r="C1902" s="23" t="str">
        <x:v>2026-08-05T17:55:00</x:v>
      </x:c>
      <x:c r="D1902" s="24" t="n">
        <x:v>30</x:v>
      </x:c>
      <x:c r="E1902" s="25" t="n">
        <x:v>18</x:v>
      </x:c>
      <x:c r="F1902" s="25" t="n">
        <x:v>18.00885009765625</x:v>
      </x:c>
      <x:c r="G1902" s="25" t="n">
        <x:v>18</x:v>
      </x:c>
      <x:c r="H1902" s="26" t="b">
        <x:v>0</x:v>
      </x:c>
      <x:c r="I1902" s="25" t="n">
        <x:f>F1902-E1902</x:f>
        <x:v>0.00885009765625</x:v>
      </x:c>
      <x:c r="J1902" s="25" t="n">
        <x:f>ABS(I1902)</x:f>
        <x:v>0.00885009765625</x:v>
      </x:c>
      <x:c r="K1902" s="25" t="n">
        <x:f>I1902^2</x:f>
        <x:v>0.00007832422852516174</x:v>
      </x:c>
      <x:c r="L1902" s="27" t="str">
        <x:v>未标定探头原始百分比</x:v>
      </x:c>
    </x:row>
    <x:row r="1903">
      <x:c r="A1903" s="22" t="str">
        <x:v>仅现场从头训练</x:v>
      </x:c>
      <x:c r="B1903" s="23" t="str">
        <x:v>2026-08-05T17:30:00</x:v>
      </x:c>
      <x:c r="C1903" s="23" t="str">
        <x:v>2026-08-05T18:00:00</x:v>
      </x:c>
      <x:c r="D1903" s="24" t="n">
        <x:v>30</x:v>
      </x:c>
      <x:c r="E1903" s="25" t="n">
        <x:v>17.899999618530273</x:v>
      </x:c>
      <x:c r="F1903" s="25" t="n">
        <x:v>18.01584815979004</x:v>
      </x:c>
      <x:c r="G1903" s="25" t="n">
        <x:v>18</x:v>
      </x:c>
      <x:c r="H1903" s="26" t="b">
        <x:v>0</x:v>
      </x:c>
      <x:c r="I1903" s="25" t="n">
        <x:f>F1903-E1903</x:f>
        <x:v>0.11584854125976562</x:v>
      </x:c>
      <x:c r="J1903" s="25" t="n">
        <x:f>ABS(I1903)</x:f>
        <x:v>0.11584854125976562</x:v>
      </x:c>
      <x:c r="K1903" s="25" t="n">
        <x:f>I1903^2</x:f>
        <x:v>0.013420884512015618</x:v>
      </x:c>
      <x:c r="L1903" s="27" t="str">
        <x:v>未标定探头原始百分比</x:v>
      </x:c>
    </x:row>
    <x:row r="1904">
      <x:c r="A1904" s="22" t="str">
        <x:v>仅现场从头训练</x:v>
      </x:c>
      <x:c r="B1904" s="23" t="str">
        <x:v>2026-08-05T17:35:00</x:v>
      </x:c>
      <x:c r="C1904" s="23" t="str">
        <x:v>2026-08-05T18:05:00</x:v>
      </x:c>
      <x:c r="D1904" s="24" t="n">
        <x:v>30</x:v>
      </x:c>
      <x:c r="E1904" s="25" t="n">
        <x:v>17.899999618530273</x:v>
      </x:c>
      <x:c r="F1904" s="25" t="n">
        <x:v>18.023221969604492</x:v>
      </x:c>
      <x:c r="G1904" s="25" t="n">
        <x:v>18</x:v>
      </x:c>
      <x:c r="H1904" s="26" t="b">
        <x:v>0</x:v>
      </x:c>
      <x:c r="I1904" s="25" t="n">
        <x:f>F1904-E1904</x:f>
        <x:v>0.12322235107421875</x:v>
      </x:c>
      <x:c r="J1904" s="25" t="n">
        <x:f>ABS(I1904)</x:f>
        <x:v>0.12322235107421875</x:v>
      </x:c>
      <x:c r="K1904" s="25" t="n">
        <x:f>I1904^2</x:f>
        <x:v>0.015183747804258019</x:v>
      </x:c>
      <x:c r="L1904" s="27" t="str">
        <x:v>未标定探头原始百分比</x:v>
      </x:c>
    </x:row>
    <x:row r="1905">
      <x:c r="A1905" s="22" t="str">
        <x:v>仅现场从头训练</x:v>
      </x:c>
      <x:c r="B1905" s="23" t="str">
        <x:v>2026-08-05T17:40:00</x:v>
      </x:c>
      <x:c r="C1905" s="23" t="str">
        <x:v>2026-08-05T18:10:00</x:v>
      </x:c>
      <x:c r="D1905" s="24" t="n">
        <x:v>30</x:v>
      </x:c>
      <x:c r="E1905" s="25" t="n">
        <x:v>18</x:v>
      </x:c>
      <x:c r="F1905" s="25" t="n">
        <x:v>18.029638290405273</x:v>
      </x:c>
      <x:c r="G1905" s="25" t="n">
        <x:v>18</x:v>
      </x:c>
      <x:c r="H1905" s="26" t="b">
        <x:v>0</x:v>
      </x:c>
      <x:c r="I1905" s="25" t="n">
        <x:f>F1905-E1905</x:f>
        <x:v>0.029638290405273438</x:v>
      </x:c>
      <x:c r="J1905" s="25" t="n">
        <x:f>ABS(I1905)</x:f>
        <x:v>0.029638290405273438</x:v>
      </x:c>
      <x:c r="K1905" s="25" t="n">
        <x:f>I1905^2</x:f>
        <x:v>0.0008784282581473235</x:v>
      </x:c>
      <x:c r="L1905" s="27" t="str">
        <x:v>未标定探头原始百分比</x:v>
      </x:c>
    </x:row>
    <x:row r="1906">
      <x:c r="A1906" s="22" t="str">
        <x:v>仅现场从头训练</x:v>
      </x:c>
      <x:c r="B1906" s="23" t="str">
        <x:v>2026-08-05T17:45:00</x:v>
      </x:c>
      <x:c r="C1906" s="23" t="str">
        <x:v>2026-08-05T18:15:00</x:v>
      </x:c>
      <x:c r="D1906" s="24" t="n">
        <x:v>30</x:v>
      </x:c>
      <x:c r="E1906" s="25" t="n">
        <x:v>17.899999618530273</x:v>
      </x:c>
      <x:c r="F1906" s="25" t="n">
        <x:v>18.035903930664062</x:v>
      </x:c>
      <x:c r="G1906" s="25" t="n">
        <x:v>18</x:v>
      </x:c>
      <x:c r="H1906" s="26" t="b">
        <x:v>0</x:v>
      </x:c>
      <x:c r="I1906" s="25" t="n">
        <x:f>F1906-E1906</x:f>
        <x:v>0.13590431213378906</x:v>
      </x:c>
      <x:c r="J1906" s="25" t="n">
        <x:f>ABS(I1906)</x:f>
        <x:v>0.13590431213378906</x:v>
      </x:c>
      <x:c r="K1906" s="25" t="n">
        <x:f>I1906^2</x:f>
        <x:v>0.018469982056558365</x:v>
      </x:c>
      <x:c r="L1906" s="27" t="str">
        <x:v>未标定探头原始百分比</x:v>
      </x:c>
    </x:row>
    <x:row r="1907">
      <x:c r="A1907" s="22" t="str">
        <x:v>仅现场从头训练</x:v>
      </x:c>
      <x:c r="B1907" s="23" t="str">
        <x:v>2026-08-05T17:50:00</x:v>
      </x:c>
      <x:c r="C1907" s="23" t="str">
        <x:v>2026-08-05T18:20:00</x:v>
      </x:c>
      <x:c r="D1907" s="24" t="n">
        <x:v>30</x:v>
      </x:c>
      <x:c r="E1907" s="25" t="n">
        <x:v>18</x:v>
      </x:c>
      <x:c r="F1907" s="25" t="n">
        <x:v>18.04082489013672</x:v>
      </x:c>
      <x:c r="G1907" s="25" t="n">
        <x:v>18</x:v>
      </x:c>
      <x:c r="H1907" s="26" t="b">
        <x:v>0</x:v>
      </x:c>
      <x:c r="I1907" s="25" t="n">
        <x:f>F1907-E1907</x:f>
        <x:v>0.04082489013671875</x:v>
      </x:c>
      <x:c r="J1907" s="25" t="n">
        <x:f>ABS(I1907)</x:f>
        <x:v>0.04082489013671875</x:v>
      </x:c>
      <x:c r="K1907" s="25" t="n">
        <x:f>I1907^2</x:f>
        <x:v>0.0016666716546751559</x:v>
      </x:c>
      <x:c r="L1907" s="27" t="str">
        <x:v>未标定探头原始百分比</x:v>
      </x:c>
    </x:row>
    <x:row r="1908">
      <x:c r="A1908" s="22" t="str">
        <x:v>仅现场从头训练</x:v>
      </x:c>
      <x:c r="B1908" s="23" t="str">
        <x:v>2026-08-05T17:55:00</x:v>
      </x:c>
      <x:c r="C1908" s="23" t="str">
        <x:v>2026-08-05T18:25:00</x:v>
      </x:c>
      <x:c r="D1908" s="24" t="n">
        <x:v>30</x:v>
      </x:c>
      <x:c r="E1908" s="25" t="n">
        <x:v>17.899999618530273</x:v>
      </x:c>
      <x:c r="F1908" s="25" t="n">
        <x:v>18.043798446655273</x:v>
      </x:c>
      <x:c r="G1908" s="25" t="n">
        <x:v>18</x:v>
      </x:c>
      <x:c r="H1908" s="26" t="b">
        <x:v>0</x:v>
      </x:c>
      <x:c r="I1908" s="25" t="n">
        <x:f>F1908-E1908</x:f>
        <x:v>0.143798828125</x:v>
      </x:c>
      <x:c r="J1908" s="25" t="n">
        <x:f>ABS(I1908)</x:f>
        <x:v>0.143798828125</x:v>
      </x:c>
      <x:c r="K1908" s="25" t="n">
        <x:f>I1908^2</x:f>
        <x:v>0.02067810297012329</x:v>
      </x:c>
      <x:c r="L1908" s="27" t="str">
        <x:v>未标定探头原始百分比</x:v>
      </x:c>
    </x:row>
    <x:row r="1909">
      <x:c r="A1909" s="22" t="str">
        <x:v>仅现场从头训练</x:v>
      </x:c>
      <x:c r="B1909" s="23" t="str">
        <x:v>2026-08-05T18:00:00</x:v>
      </x:c>
      <x:c r="C1909" s="23" t="str">
        <x:v>2026-08-05T18:30:00</x:v>
      </x:c>
      <x:c r="D1909" s="24" t="n">
        <x:v>30</x:v>
      </x:c>
      <x:c r="E1909" s="25" t="n">
        <x:v>17.899999618530273</x:v>
      </x:c>
      <x:c r="F1909" s="25" t="n">
        <x:v>17.93948745727539</x:v>
      </x:c>
      <x:c r="G1909" s="25" t="n">
        <x:v>17.899999618530273</x:v>
      </x:c>
      <x:c r="H1909" s="26" t="b">
        <x:v>0</x:v>
      </x:c>
      <x:c r="I1909" s="25" t="n">
        <x:f>F1909-E1909</x:f>
        <x:v>0.03948783874511719</x:v>
      </x:c>
      <x:c r="J1909" s="25" t="n">
        <x:f>ABS(I1909)</x:f>
        <x:v>0.03948783874511719</x:v>
      </x:c>
      <x:c r="K1909" s="25" t="n">
        <x:f>I1909^2</x:f>
        <x:v>0.0015592894087603781</x:v>
      </x:c>
      <x:c r="L1909" s="27" t="str">
        <x:v>未标定探头原始百分比</x:v>
      </x:c>
    </x:row>
    <x:row r="1910">
      <x:c r="A1910" s="22" t="str">
        <x:v>仅现场从头训练</x:v>
      </x:c>
      <x:c r="B1910" s="23" t="str">
        <x:v>2026-08-05T18:05:00</x:v>
      </x:c>
      <x:c r="C1910" s="23" t="str">
        <x:v>2026-08-05T18:35:00</x:v>
      </x:c>
      <x:c r="D1910" s="24" t="n">
        <x:v>30</x:v>
      </x:c>
      <x:c r="E1910" s="25" t="n">
        <x:v>17.899999618530273</x:v>
      </x:c>
      <x:c r="F1910" s="25" t="n">
        <x:v>17.935340881347656</x:v>
      </x:c>
      <x:c r="G1910" s="25" t="n">
        <x:v>17.899999618530273</x:v>
      </x:c>
      <x:c r="H1910" s="26" t="b">
        <x:v>0</x:v>
      </x:c>
      <x:c r="I1910" s="25" t="n">
        <x:f>F1910-E1910</x:f>
        <x:v>0.03534126281738281</x:v>
      </x:c>
      <x:c r="J1910" s="25" t="n">
        <x:f>ABS(I1910)</x:f>
        <x:v>0.03534126281738281</x:v>
      </x:c>
      <x:c r="K1910" s="25" t="n">
        <x:f>I1910^2</x:f>
        <x:v>0.001249004857527325</x:v>
      </x:c>
      <x:c r="L1910" s="27" t="str">
        <x:v>未标定探头原始百分比</x:v>
      </x:c>
    </x:row>
    <x:row r="1911">
      <x:c r="A1911" s="22" t="str">
        <x:v>仅现场从头训练</x:v>
      </x:c>
      <x:c r="B1911" s="23" t="str">
        <x:v>2026-08-05T18:10:00</x:v>
      </x:c>
      <x:c r="C1911" s="23" t="str">
        <x:v>2026-08-05T18:40:00</x:v>
      </x:c>
      <x:c r="D1911" s="24" t="n">
        <x:v>30</x:v>
      </x:c>
      <x:c r="E1911" s="25" t="n">
        <x:v>17.899999618530273</x:v>
      </x:c>
      <x:c r="F1911" s="25" t="n">
        <x:v>18.032756805419922</x:v>
      </x:c>
      <x:c r="G1911" s="25" t="n">
        <x:v>18</x:v>
      </x:c>
      <x:c r="H1911" s="26" t="b">
        <x:v>0</x:v>
      </x:c>
      <x:c r="I1911" s="25" t="n">
        <x:f>F1911-E1911</x:f>
        <x:v>0.13275718688964844</x:v>
      </x:c>
      <x:c r="J1911" s="25" t="n">
        <x:f>ABS(I1911)</x:f>
        <x:v>0.13275718688964844</x:v>
      </x:c>
      <x:c r="K1911" s="25" t="n">
        <x:f>I1911^2</x:f>
        <x:v>0.017624470670853043</x:v>
      </x:c>
      <x:c r="L1911" s="27" t="str">
        <x:v>未标定探头原始百分比</x:v>
      </x:c>
    </x:row>
    <x:row r="1912">
      <x:c r="A1912" s="22" t="str">
        <x:v>仅现场从头训练</x:v>
      </x:c>
      <x:c r="B1912" s="23" t="str">
        <x:v>2026-08-05T18:15:00</x:v>
      </x:c>
      <x:c r="C1912" s="23" t="str">
        <x:v>2026-08-05T18:45:00</x:v>
      </x:c>
      <x:c r="D1912" s="24" t="n">
        <x:v>30</x:v>
      </x:c>
      <x:c r="E1912" s="25" t="n">
        <x:v>17.899999618530273</x:v>
      </x:c>
      <x:c r="F1912" s="25" t="n">
        <x:v>17.931602478027344</x:v>
      </x:c>
      <x:c r="G1912" s="25" t="n">
        <x:v>17.899999618530273</x:v>
      </x:c>
      <x:c r="H1912" s="26" t="b">
        <x:v>0</x:v>
      </x:c>
      <x:c r="I1912" s="25" t="n">
        <x:f>F1912-E1912</x:f>
        <x:v>0.03160285949707031</x:v>
      </x:c>
      <x:c r="J1912" s="25" t="n">
        <x:f>ABS(I1912)</x:f>
        <x:v>0.03160285949707031</x:v>
      </x:c>
      <x:c r="K1912" s="25" t="n">
        <x:f>I1912^2</x:f>
        <x:v>0.0009987407283915672</x:v>
      </x:c>
      <x:c r="L1912" s="27" t="str">
        <x:v>未标定探头原始百分比</x:v>
      </x:c>
    </x:row>
    <x:row r="1913">
      <x:c r="A1913" s="22" t="str">
        <x:v>仅现场从头训练</x:v>
      </x:c>
      <x:c r="B1913" s="23" t="str">
        <x:v>2026-08-05T18:20:00</x:v>
      </x:c>
      <x:c r="C1913" s="23" t="str">
        <x:v>2026-08-05T18:50:00</x:v>
      </x:c>
      <x:c r="D1913" s="24" t="n">
        <x:v>30</x:v>
      </x:c>
      <x:c r="E1913" s="25" t="n">
        <x:v>17.899999618530273</x:v>
      </x:c>
      <x:c r="F1913" s="25" t="n">
        <x:v>18.031211853027344</x:v>
      </x:c>
      <x:c r="G1913" s="25" t="n">
        <x:v>18</x:v>
      </x:c>
      <x:c r="H1913" s="26" t="b">
        <x:v>0</x:v>
      </x:c>
      <x:c r="I1913" s="25" t="n">
        <x:f>F1913-E1913</x:f>
        <x:v>0.1312122344970703</x:v>
      </x:c>
      <x:c r="J1913" s="25" t="n">
        <x:f>ABS(I1913)</x:f>
        <x:v>0.1312122344970703</x:v>
      </x:c>
      <x:c r="K1913" s="25" t="n">
        <x:f>I1913^2</x:f>
        <x:v>0.01721665048171417</x:v>
      </x:c>
      <x:c r="L1913" s="27" t="str">
        <x:v>未标定探头原始百分比</x:v>
      </x:c>
    </x:row>
    <x:row r="1914">
      <x:c r="A1914" s="22" t="str">
        <x:v>仅现场从头训练</x:v>
      </x:c>
      <x:c r="B1914" s="23" t="str">
        <x:v>2026-08-05T18:25:00</x:v>
      </x:c>
      <x:c r="C1914" s="23" t="str">
        <x:v>2026-08-05T18:55:00</x:v>
      </x:c>
      <x:c r="D1914" s="24" t="n">
        <x:v>30</x:v>
      </x:c>
      <x:c r="E1914" s="25" t="n">
        <x:v>17.899999618530273</x:v>
      </x:c>
      <x:c r="F1914" s="25" t="n">
        <x:v>17.93134307861328</x:v>
      </x:c>
      <x:c r="G1914" s="25" t="n">
        <x:v>17.899999618530273</x:v>
      </x:c>
      <x:c r="H1914" s="26" t="b">
        <x:v>0</x:v>
      </x:c>
      <x:c r="I1914" s="25" t="n">
        <x:f>F1914-E1914</x:f>
        <x:v>0.03134346008300781</x:v>
      </x:c>
      <x:c r="J1914" s="25" t="n">
        <x:f>ABS(I1914)</x:f>
        <x:v>0.03134346008300781</x:v>
      </x:c>
      <x:c r="K1914" s="25" t="n">
        <x:f>I1914^2</x:f>
        <x:v>0.0009824124899751041</x:v>
      </x:c>
      <x:c r="L1914" s="27" t="str">
        <x:v>未标定探头原始百分比</x:v>
      </x:c>
    </x:row>
    <x:row r="1915">
      <x:c r="A1915" s="22" t="str">
        <x:v>仅现场从头训练</x:v>
      </x:c>
      <x:c r="B1915" s="23" t="str">
        <x:v>2026-08-05T18:30:00</x:v>
      </x:c>
      <x:c r="C1915" s="23" t="str">
        <x:v>2026-08-05T19:00:00</x:v>
      </x:c>
      <x:c r="D1915" s="24" t="n">
        <x:v>30</x:v>
      </x:c>
      <x:c r="E1915" s="25" t="n">
        <x:v>17.899999618530273</x:v>
      </x:c>
      <x:c r="F1915" s="25" t="n">
        <x:v>17.93198013305664</x:v>
      </x:c>
      <x:c r="G1915" s="25" t="n">
        <x:v>17.899999618530273</x:v>
      </x:c>
      <x:c r="H1915" s="26" t="b">
        <x:v>0</x:v>
      </x:c>
      <x:c r="I1915" s="25" t="n">
        <x:f>F1915-E1915</x:f>
        <x:v>0.03198051452636719</x:v>
      </x:c>
      <x:c r="J1915" s="25" t="n">
        <x:f>ABS(I1915)</x:f>
        <x:v>0.03198051452636719</x:v>
      </x:c>
      <x:c r="K1915" s="25" t="n">
        <x:f>I1915^2</x:f>
        <x:v>0.0010227533093711827</x:v>
      </x:c>
      <x:c r="L1915" s="27" t="str">
        <x:v>未标定探头原始百分比</x:v>
      </x:c>
    </x:row>
    <x:row r="1916">
      <x:c r="A1916" s="22" t="str">
        <x:v>仅现场从头训练</x:v>
      </x:c>
      <x:c r="B1916" s="23" t="str">
        <x:v>2026-08-05T18:35:00</x:v>
      </x:c>
      <x:c r="C1916" s="23" t="str">
        <x:v>2026-08-05T19:05:00</x:v>
      </x:c>
      <x:c r="D1916" s="24" t="n">
        <x:v>30</x:v>
      </x:c>
      <x:c r="E1916" s="25" t="n">
        <x:v>17.899999618530273</x:v>
      </x:c>
      <x:c r="F1916" s="25" t="n">
        <x:v>17.932785034179688</x:v>
      </x:c>
      <x:c r="G1916" s="25" t="n">
        <x:v>17.899999618530273</x:v>
      </x:c>
      <x:c r="H1916" s="26" t="b">
        <x:v>0</x:v>
      </x:c>
      <x:c r="I1916" s="25" t="n">
        <x:f>F1916-E1916</x:f>
        <x:v>0.03278541564941406</x:v>
      </x:c>
      <x:c r="J1916" s="25" t="n">
        <x:f>ABS(I1916)</x:f>
        <x:v>0.03278541564941406</x:v>
      </x:c>
      <x:c r="K1916" s="25" t="n">
        <x:f>I1916^2</x:f>
        <x:v>0.0010748834793048445</x:v>
      </x:c>
      <x:c r="L1916" s="27" t="str">
        <x:v>未标定探头原始百分比</x:v>
      </x:c>
    </x:row>
    <x:row r="1917">
      <x:c r="A1917" s="22" t="str">
        <x:v>仅现场从头训练</x:v>
      </x:c>
      <x:c r="B1917" s="23" t="str">
        <x:v>2026-08-05T18:40:00</x:v>
      </x:c>
      <x:c r="C1917" s="23" t="str">
        <x:v>2026-08-05T19:10:00</x:v>
      </x:c>
      <x:c r="D1917" s="24" t="n">
        <x:v>30</x:v>
      </x:c>
      <x:c r="E1917" s="25" t="n">
        <x:v>17.899999618530273</x:v>
      </x:c>
      <x:c r="F1917" s="25" t="n">
        <x:v>17.933073043823242</x:v>
      </x:c>
      <x:c r="G1917" s="25" t="n">
        <x:v>17.899999618530273</x:v>
      </x:c>
      <x:c r="H1917" s="26" t="b">
        <x:v>0</x:v>
      </x:c>
      <x:c r="I1917" s="25" t="n">
        <x:f>F1917-E1917</x:f>
        <x:v>0.03307342529296875</x:v>
      </x:c>
      <x:c r="J1917" s="25" t="n">
        <x:f>ABS(I1917)</x:f>
        <x:v>0.03307342529296875</x:v>
      </x:c>
      <x:c r="K1917" s="25" t="n">
        <x:f>I1917^2</x:f>
        <x:v>0.001093851460609585</x:v>
      </x:c>
      <x:c r="L1917" s="27" t="str">
        <x:v>未标定探头原始百分比</x:v>
      </x:c>
    </x:row>
    <x:row r="1918">
      <x:c r="A1918" s="22" t="str">
        <x:v>仅现场从头训练</x:v>
      </x:c>
      <x:c r="B1918" s="23" t="str">
        <x:v>2026-08-05T18:45:00</x:v>
      </x:c>
      <x:c r="C1918" s="23" t="str">
        <x:v>2026-08-05T19:15:00</x:v>
      </x:c>
      <x:c r="D1918" s="24" t="n">
        <x:v>30</x:v>
      </x:c>
      <x:c r="E1918" s="25" t="n">
        <x:v>17.899999618530273</x:v>
      </x:c>
      <x:c r="F1918" s="25" t="n">
        <x:v>17.934995651245117</x:v>
      </x:c>
      <x:c r="G1918" s="25" t="n">
        <x:v>17.899999618530273</x:v>
      </x:c>
      <x:c r="H1918" s="26" t="b">
        <x:v>0</x:v>
      </x:c>
      <x:c r="I1918" s="25" t="n">
        <x:f>F1918-E1918</x:f>
        <x:v>0.03499603271484375</x:v>
      </x:c>
      <x:c r="J1918" s="25" t="n">
        <x:f>ABS(I1918)</x:f>
        <x:v>0.03499603271484375</x:v>
      </x:c>
      <x:c r="K1918" s="25" t="n">
        <x:f>I1918^2</x:f>
        <x:v>0.001224722305778414</x:v>
      </x:c>
      <x:c r="L1918" s="27" t="str">
        <x:v>未标定探头原始百分比</x:v>
      </x:c>
    </x:row>
    <x:row r="1919">
      <x:c r="A1919" s="22" t="str">
        <x:v>仅现场从头训练</x:v>
      </x:c>
      <x:c r="B1919" s="23" t="str">
        <x:v>2026-08-05T18:50:00</x:v>
      </x:c>
      <x:c r="C1919" s="23" t="str">
        <x:v>2026-08-05T19:20:00</x:v>
      </x:c>
      <x:c r="D1919" s="24" t="n">
        <x:v>30</x:v>
      </x:c>
      <x:c r="E1919" s="25" t="n">
        <x:v>17.899999618530273</x:v>
      </x:c>
      <x:c r="F1919" s="25" t="n">
        <x:v>17.9364013671875</x:v>
      </x:c>
      <x:c r="G1919" s="25" t="n">
        <x:v>17.899999618530273</x:v>
      </x:c>
      <x:c r="H1919" s="26" t="b">
        <x:v>0</x:v>
      </x:c>
      <x:c r="I1919" s="25" t="n">
        <x:f>F1919-E1919</x:f>
        <x:v>0.03640174865722656</x:v>
      </x:c>
      <x:c r="J1919" s="25" t="n">
        <x:f>ABS(I1919)</x:f>
        <x:v>0.03640174865722656</x:v>
      </x:c>
      <x:c r="K1919" s="25" t="n">
        <x:f>I1919^2</x:f>
        <x:v>0.0013250873053038958</x:v>
      </x:c>
      <x:c r="L1919" s="27" t="str">
        <x:v>未标定探头原始百分比</x:v>
      </x:c>
    </x:row>
    <x:row r="1920">
      <x:c r="A1920" s="22" t="str">
        <x:v>仅现场从头训练</x:v>
      </x:c>
      <x:c r="B1920" s="23" t="str">
        <x:v>2026-08-05T18:55:00</x:v>
      </x:c>
      <x:c r="C1920" s="23" t="str">
        <x:v>2026-08-05T19:25:00</x:v>
      </x:c>
      <x:c r="D1920" s="24" t="n">
        <x:v>30</x:v>
      </x:c>
      <x:c r="E1920" s="25" t="n">
        <x:v>17.899999618530273</x:v>
      </x:c>
      <x:c r="F1920" s="25" t="n">
        <x:v>17.937170028686523</x:v>
      </x:c>
      <x:c r="G1920" s="25" t="n">
        <x:v>17.899999618530273</x:v>
      </x:c>
      <x:c r="H1920" s="26" t="b">
        <x:v>0</x:v>
      </x:c>
      <x:c r="I1920" s="25" t="n">
        <x:f>F1920-E1920</x:f>
        <x:v>0.03717041015625</x:v>
      </x:c>
      <x:c r="J1920" s="25" t="n">
        <x:f>ABS(I1920)</x:f>
        <x:v>0.03717041015625</x:v>
      </x:c>
      <x:c r="K1920" s="25" t="n">
        <x:f>I1920^2</x:f>
        <x:v>0.0013816393911838531</x:v>
      </x:c>
      <x:c r="L1920" s="27" t="str">
        <x:v>未标定探头原始百分比</x:v>
      </x:c>
    </x:row>
    <x:row r="1921">
      <x:c r="A1921" s="22" t="str">
        <x:v>仅现场从头训练</x:v>
      </x:c>
      <x:c r="B1921" s="23" t="str">
        <x:v>2026-08-05T19:00:00</x:v>
      </x:c>
      <x:c r="C1921" s="23" t="str">
        <x:v>2026-08-05T19:30:00</x:v>
      </x:c>
      <x:c r="D1921" s="24" t="n">
        <x:v>30</x:v>
      </x:c>
      <x:c r="E1921" s="25" t="n">
        <x:v>17.899999618530273</x:v>
      </x:c>
      <x:c r="F1921" s="25" t="n">
        <x:v>17.932369232177734</x:v>
      </x:c>
      <x:c r="G1921" s="25" t="n">
        <x:v>17.899999618530273</x:v>
      </x:c>
      <x:c r="H1921" s="26" t="b">
        <x:v>0</x:v>
      </x:c>
      <x:c r="I1921" s="25" t="n">
        <x:f>F1921-E1921</x:f>
        <x:v>0.03236961364746094</x:v>
      </x:c>
      <x:c r="J1921" s="25" t="n">
        <x:f>ABS(I1921)</x:f>
        <x:v>0.03236961364746094</x:v>
      </x:c>
      <x:c r="K1921" s="25" t="n">
        <x:f>I1921^2</x:f>
        <x:v>0.0010477918876858894</x:v>
      </x:c>
      <x:c r="L1921" s="27" t="str">
        <x:v>未标定探头原始百分比</x:v>
      </x:c>
    </x:row>
    <x:row r="1922">
      <x:c r="A1922" s="22" t="str">
        <x:v>仅现场从头训练</x:v>
      </x:c>
      <x:c r="B1922" s="23" t="str">
        <x:v>2026-08-05T19:05:00</x:v>
      </x:c>
      <x:c r="C1922" s="23" t="str">
        <x:v>2026-08-05T19:35:00</x:v>
      </x:c>
      <x:c r="D1922" s="24" t="n">
        <x:v>30</x:v>
      </x:c>
      <x:c r="E1922" s="25" t="n">
        <x:v>17.899999618530273</x:v>
      </x:c>
      <x:c r="F1922" s="25" t="n">
        <x:v>17.929224014282227</x:v>
      </x:c>
      <x:c r="G1922" s="25" t="n">
        <x:v>17.899999618530273</x:v>
      </x:c>
      <x:c r="H1922" s="26" t="b">
        <x:v>0</x:v>
      </x:c>
      <x:c r="I1922" s="25" t="n">
        <x:f>F1922-E1922</x:f>
        <x:v>0.029224395751953125</x:v>
      </x:c>
      <x:c r="J1922" s="25" t="n">
        <x:f>ABS(I1922)</x:f>
        <x:v>0.029224395751953125</x:v>
      </x:c>
      <x:c r="K1922" s="25" t="n">
        <x:f>I1922^2</x:f>
        <x:v>0.0008540653070667759</x:v>
      </x:c>
      <x:c r="L1922" s="27" t="str">
        <x:v>未标定探头原始百分比</x:v>
      </x:c>
    </x:row>
    <x:row r="1923">
      <x:c r="A1923" s="22" t="str">
        <x:v>仅现场从头训练</x:v>
      </x:c>
      <x:c r="B1923" s="23" t="str">
        <x:v>2026-08-05T19:10:00</x:v>
      </x:c>
      <x:c r="C1923" s="23" t="str">
        <x:v>2026-08-05T19:40:00</x:v>
      </x:c>
      <x:c r="D1923" s="24" t="n">
        <x:v>30</x:v>
      </x:c>
      <x:c r="E1923" s="25" t="n">
        <x:v>17.899999618530273</x:v>
      </x:c>
      <x:c r="F1923" s="25" t="n">
        <x:v>17.926481246948242</x:v>
      </x:c>
      <x:c r="G1923" s="25" t="n">
        <x:v>17.899999618530273</x:v>
      </x:c>
      <x:c r="H1923" s="26" t="b">
        <x:v>0</x:v>
      </x:c>
      <x:c r="I1923" s="25" t="n">
        <x:f>F1923-E1923</x:f>
        <x:v>0.02648162841796875</x:v>
      </x:c>
      <x:c r="J1923" s="25" t="n">
        <x:f>ABS(I1923)</x:f>
        <x:v>0.02648162841796875</x:v>
      </x:c>
      <x:c r="K1923" s="25" t="n">
        <x:f>I1923^2</x:f>
        <x:v>0.0007012766436673701</x:v>
      </x:c>
      <x:c r="L1923" s="27" t="str">
        <x:v>未标定探头原始百分比</x:v>
      </x:c>
    </x:row>
    <x:row r="1924">
      <x:c r="A1924" s="22" t="str">
        <x:v>仅现场从头训练</x:v>
      </x:c>
      <x:c r="B1924" s="23" t="str">
        <x:v>2026-08-05T19:15:00</x:v>
      </x:c>
      <x:c r="C1924" s="23" t="str">
        <x:v>2026-08-05T19:45:00</x:v>
      </x:c>
      <x:c r="D1924" s="24" t="n">
        <x:v>30</x:v>
      </x:c>
      <x:c r="E1924" s="25" t="n">
        <x:v>17.799999237060547</x:v>
      </x:c>
      <x:c r="F1924" s="25" t="n">
        <x:v>17.925830841064453</x:v>
      </x:c>
      <x:c r="G1924" s="25" t="n">
        <x:v>17.899999618530273</x:v>
      </x:c>
      <x:c r="H1924" s="26" t="b">
        <x:v>0</x:v>
      </x:c>
      <x:c r="I1924" s="25" t="n">
        <x:f>F1924-E1924</x:f>
        <x:v>0.12583160400390625</x:v>
      </x:c>
      <x:c r="J1924" s="25" t="n">
        <x:f>ABS(I1924)</x:f>
        <x:v>0.12583160400390625</x:v>
      </x:c>
      <x:c r="K1924" s="25" t="n">
        <x:f>I1924^2</x:f>
        <x:v>0.015833592566195875</x:v>
      </x:c>
      <x:c r="L1924" s="27" t="str">
        <x:v>未标定探头原始百分比</x:v>
      </x:c>
    </x:row>
    <x:row r="1925">
      <x:c r="A1925" s="22" t="str">
        <x:v>仅现场从头训练</x:v>
      </x:c>
      <x:c r="B1925" s="23" t="str">
        <x:v>2026-08-05T19:20:00</x:v>
      </x:c>
      <x:c r="C1925" s="23" t="str">
        <x:v>2026-08-05T19:50:00</x:v>
      </x:c>
      <x:c r="D1925" s="24" t="n">
        <x:v>30</x:v>
      </x:c>
      <x:c r="E1925" s="25" t="n">
        <x:v>17.899999618530273</x:v>
      </x:c>
      <x:c r="F1925" s="25" t="n">
        <x:v>17.920276641845703</x:v>
      </x:c>
      <x:c r="G1925" s="25" t="n">
        <x:v>17.899999618530273</x:v>
      </x:c>
      <x:c r="H1925" s="26" t="b">
        <x:v>0</x:v>
      </x:c>
      <x:c r="I1925" s="25" t="n">
        <x:f>F1925-E1925</x:f>
        <x:v>0.020277023315429688</x:v>
      </x:c>
      <x:c r="J1925" s="25" t="n">
        <x:f>ABS(I1925)</x:f>
        <x:v>0.020277023315429688</x:v>
      </x:c>
      <x:c r="K1925" s="25" t="n">
        <x:f>I1925^2</x:f>
        <x:v>0.00041115767453447916</x:v>
      </x:c>
      <x:c r="L1925" s="27" t="str">
        <x:v>未标定探头原始百分比</x:v>
      </x:c>
    </x:row>
    <x:row r="1926">
      <x:c r="A1926" s="22" t="str">
        <x:v>仅现场从头训练</x:v>
      </x:c>
      <x:c r="B1926" s="23" t="str">
        <x:v>2026-08-05T19:25:00</x:v>
      </x:c>
      <x:c r="C1926" s="23" t="str">
        <x:v>2026-08-05T19:55:00</x:v>
      </x:c>
      <x:c r="D1926" s="24" t="n">
        <x:v>30</x:v>
      </x:c>
      <x:c r="E1926" s="25" t="n">
        <x:v>17.899999618530273</x:v>
      </x:c>
      <x:c r="F1926" s="25" t="n">
        <x:v>17.918498992919922</x:v>
      </x:c>
      <x:c r="G1926" s="25" t="n">
        <x:v>17.899999618530273</x:v>
      </x:c>
      <x:c r="H1926" s="26" t="b">
        <x:v>0</x:v>
      </x:c>
      <x:c r="I1926" s="25" t="n">
        <x:f>F1926-E1926</x:f>
        <x:v>0.018499374389648438</x:v>
      </x:c>
      <x:c r="J1926" s="25" t="n">
        <x:f>ABS(I1926)</x:f>
        <x:v>0.018499374389648438</x:v>
      </x:c>
      <x:c r="K1926" s="25" t="n">
        <x:f>I1926^2</x:f>
        <x:v>0.0003422268528083805</x:v>
      </x:c>
      <x:c r="L1926" s="27" t="str">
        <x:v>未标定探头原始百分比</x:v>
      </x:c>
    </x:row>
    <x:row r="1927">
      <x:c r="A1927" s="22" t="str">
        <x:v>仅现场从头训练</x:v>
      </x:c>
      <x:c r="B1927" s="23" t="str">
        <x:v>2026-08-05T19:30:00</x:v>
      </x:c>
      <x:c r="C1927" s="23" t="str">
        <x:v>2026-08-05T20:00:00</x:v>
      </x:c>
      <x:c r="D1927" s="24" t="n">
        <x:v>30</x:v>
      </x:c>
      <x:c r="E1927" s="25" t="n">
        <x:v>17.899999618530273</x:v>
      </x:c>
      <x:c r="F1927" s="25" t="n">
        <x:v>17.91769790649414</x:v>
      </x:c>
      <x:c r="G1927" s="25" t="n">
        <x:v>17.899999618530273</x:v>
      </x:c>
      <x:c r="H1927" s="26" t="b">
        <x:v>0</x:v>
      </x:c>
      <x:c r="I1927" s="25" t="n">
        <x:f>F1927-E1927</x:f>
        <x:v>0.017698287963867188</x:v>
      </x:c>
      <x:c r="J1927" s="25" t="n">
        <x:f>ABS(I1927)</x:f>
        <x:v>0.017698287963867188</x:v>
      </x:c>
      <x:c r="K1927" s="25" t="n">
        <x:f>I1927^2</x:f>
        <x:v>0.00031322939685196616</x:v>
      </x:c>
      <x:c r="L1927" s="27" t="str">
        <x:v>未标定探头原始百分比</x:v>
      </x:c>
    </x:row>
    <x:row r="1928">
      <x:c r="A1928" s="22" t="str">
        <x:v>仅现场从头训练</x:v>
      </x:c>
      <x:c r="B1928" s="23" t="str">
        <x:v>2026-08-05T19:35:00</x:v>
      </x:c>
      <x:c r="C1928" s="23" t="str">
        <x:v>2026-08-05T20:05:00</x:v>
      </x:c>
      <x:c r="D1928" s="24" t="n">
        <x:v>30</x:v>
      </x:c>
      <x:c r="E1928" s="25" t="n">
        <x:v>17.899999618530273</x:v>
      </x:c>
      <x:c r="F1928" s="25" t="n">
        <x:v>17.917621612548828</x:v>
      </x:c>
      <x:c r="G1928" s="25" t="n">
        <x:v>17.899999618530273</x:v>
      </x:c>
      <x:c r="H1928" s="26" t="b">
        <x:v>0</x:v>
      </x:c>
      <x:c r="I1928" s="25" t="n">
        <x:f>F1928-E1928</x:f>
        <x:v>0.017621994018554688</x:v>
      </x:c>
      <x:c r="J1928" s="25" t="n">
        <x:f>ABS(I1928)</x:f>
        <x:v>0.017621994018554688</x:v>
      </x:c>
      <x:c r="K1928" s="25" t="n">
        <x:f>I1928^2</x:f>
        <x:v>0.0003105346731899772</x:v>
      </x:c>
      <x:c r="L1928" s="27" t="str">
        <x:v>未标定探头原始百分比</x:v>
      </x:c>
    </x:row>
    <x:row r="1929">
      <x:c r="A1929" s="22" t="str">
        <x:v>仅现场从头训练</x:v>
      </x:c>
      <x:c r="B1929" s="23" t="str">
        <x:v>2026-08-05T19:40:00</x:v>
      </x:c>
      <x:c r="C1929" s="23" t="str">
        <x:v>2026-08-05T20:10:00</x:v>
      </x:c>
      <x:c r="D1929" s="24" t="n">
        <x:v>30</x:v>
      </x:c>
      <x:c r="E1929" s="25" t="n">
        <x:v>17.899999618530273</x:v>
      </x:c>
      <x:c r="F1929" s="25" t="n">
        <x:v>17.917957305908203</x:v>
      </x:c>
      <x:c r="G1929" s="25" t="n">
        <x:v>17.899999618530273</x:v>
      </x:c>
      <x:c r="H1929" s="26" t="b">
        <x:v>0</x:v>
      </x:c>
      <x:c r="I1929" s="25" t="n">
        <x:f>F1929-E1929</x:f>
        <x:v>0.017957687377929688</x:v>
      </x:c>
      <x:c r="J1929" s="25" t="n">
        <x:f>ABS(I1929)</x:f>
        <x:v>0.017957687377929688</x:v>
      </x:c>
      <x:c r="K1929" s="25" t="n">
        <x:f>I1929^2</x:f>
        <x:v>0.0003224785359634552</x:v>
      </x:c>
      <x:c r="L1929" s="27" t="str">
        <x:v>未标定探头原始百分比</x:v>
      </x:c>
    </x:row>
    <x:row r="1930">
      <x:c r="A1930" s="22" t="str">
        <x:v>仅现场从头训练</x:v>
      </x:c>
      <x:c r="B1930" s="23" t="str">
        <x:v>2026-08-05T19:45:00</x:v>
      </x:c>
      <x:c r="C1930" s="23" t="str">
        <x:v>2026-08-05T20:15:00</x:v>
      </x:c>
      <x:c r="D1930" s="24" t="n">
        <x:v>30</x:v>
      </x:c>
      <x:c r="E1930" s="25" t="n">
        <x:v>17.799999237060547</x:v>
      </x:c>
      <x:c r="F1930" s="25" t="n">
        <x:v>17.818565368652344</x:v>
      </x:c>
      <x:c r="G1930" s="25" t="n">
        <x:v>17.799999237060547</x:v>
      </x:c>
      <x:c r="H1930" s="26" t="b">
        <x:v>0</x:v>
      </x:c>
      <x:c r="I1930" s="25" t="n">
        <x:f>F1930-E1930</x:f>
        <x:v>0.018566131591796875</x:v>
      </x:c>
      <x:c r="J1930" s="25" t="n">
        <x:f>ABS(I1930)</x:f>
        <x:v>0.018566131591796875</x:v>
      </x:c>
      <x:c r="K1930" s="25" t="n">
        <x:f>I1930^2</x:f>
        <x:v>0.00034470124228391796</x:v>
      </x:c>
      <x:c r="L1930" s="27" t="str">
        <x:v>未标定探头原始百分比</x:v>
      </x:c>
    </x:row>
    <x:row r="1931">
      <x:c r="A1931" s="22" t="str">
        <x:v>仅现场从头训练</x:v>
      </x:c>
      <x:c r="B1931" s="23" t="str">
        <x:v>2026-08-05T19:50:00</x:v>
      </x:c>
      <x:c r="C1931" s="23" t="str">
        <x:v>2026-08-05T20:20:00</x:v>
      </x:c>
      <x:c r="D1931" s="24" t="n">
        <x:v>30</x:v>
      </x:c>
      <x:c r="E1931" s="25" t="n">
        <x:v>17.899999618530273</x:v>
      </x:c>
      <x:c r="F1931" s="25" t="n">
        <x:v>17.919103622436523</x:v>
      </x:c>
      <x:c r="G1931" s="25" t="n">
        <x:v>17.899999618530273</x:v>
      </x:c>
      <x:c r="H1931" s="26" t="b">
        <x:v>0</x:v>
      </x:c>
      <x:c r="I1931" s="25" t="n">
        <x:f>F1931-E1931</x:f>
        <x:v>0.01910400390625</x:v>
      </x:c>
      <x:c r="J1931" s="25" t="n">
        <x:f>ABS(I1931)</x:f>
        <x:v>0.01910400390625</x:v>
      </x:c>
      <x:c r="K1931" s="25" t="n">
        <x:f>I1931^2</x:f>
        <x:v>0.00036496296525001526</x:v>
      </x:c>
      <x:c r="L1931" s="27" t="str">
        <x:v>未标定探头原始百分比</x:v>
      </x:c>
    </x:row>
    <x:row r="1932">
      <x:c r="A1932" s="22" t="str">
        <x:v>仅现场从头训练</x:v>
      </x:c>
      <x:c r="B1932" s="23" t="str">
        <x:v>2026-08-05T19:55:00</x:v>
      </x:c>
      <x:c r="C1932" s="23" t="str">
        <x:v>2026-08-05T20:25:00</x:v>
      </x:c>
      <x:c r="D1932" s="24" t="n">
        <x:v>30</x:v>
      </x:c>
      <x:c r="E1932" s="25" t="n">
        <x:v>17.899999618530273</x:v>
      </x:c>
      <x:c r="F1932" s="25" t="n">
        <x:v>17.919536590576172</x:v>
      </x:c>
      <x:c r="G1932" s="25" t="n">
        <x:v>17.899999618530273</x:v>
      </x:c>
      <x:c r="H1932" s="26" t="b">
        <x:v>0</x:v>
      </x:c>
      <x:c r="I1932" s="25" t="n">
        <x:f>F1932-E1932</x:f>
        <x:v>0.019536972045898438</x:v>
      </x:c>
      <x:c r="J1932" s="25" t="n">
        <x:f>ABS(I1932)</x:f>
        <x:v>0.019536972045898438</x:v>
      </x:c>
      <x:c r="K1932" s="25" t="n">
        <x:f>I1932^2</x:f>
        <x:v>0.000381693276722217</x:v>
      </x:c>
      <x:c r="L1932" s="27" t="str">
        <x:v>未标定探头原始百分比</x:v>
      </x:c>
    </x:row>
    <x:row r="1933">
      <x:c r="A1933" s="22" t="str">
        <x:v>仅现场从头训练</x:v>
      </x:c>
      <x:c r="B1933" s="23" t="str">
        <x:v>2026-08-05T20:00:00</x:v>
      </x:c>
      <x:c r="C1933" s="23" t="str">
        <x:v>2026-08-05T20:30:00</x:v>
      </x:c>
      <x:c r="D1933" s="24" t="n">
        <x:v>30</x:v>
      </x:c>
      <x:c r="E1933" s="25" t="n">
        <x:v>17.899999618530273</x:v>
      </x:c>
      <x:c r="F1933" s="25" t="n">
        <x:v>17.915714263916016</x:v>
      </x:c>
      <x:c r="G1933" s="25" t="n">
        <x:v>17.899999618530273</x:v>
      </x:c>
      <x:c r="H1933" s="26" t="b">
        <x:v>0</x:v>
      </x:c>
      <x:c r="I1933" s="25" t="n">
        <x:f>F1933-E1933</x:f>
        <x:v>0.015714645385742188</x:v>
      </x:c>
      <x:c r="J1933" s="25" t="n">
        <x:f>ABS(I1933)</x:f>
        <x:v>0.015714645385742188</x:v>
      </x:c>
      <x:c r="K1933" s="25" t="n">
        <x:f>I1933^2</x:f>
        <x:v>0.0002469500795996282</x:v>
      </x:c>
      <x:c r="L1933" s="27" t="str">
        <x:v>未标定探头原始百分比</x:v>
      </x:c>
    </x:row>
    <x:row r="1934">
      <x:c r="A1934" s="22" t="str">
        <x:v>仅现场从头训练</x:v>
      </x:c>
      <x:c r="B1934" s="23" t="str">
        <x:v>2026-08-05T20:05:00</x:v>
      </x:c>
      <x:c r="C1934" s="23" t="str">
        <x:v>2026-08-05T20:35:00</x:v>
      </x:c>
      <x:c r="D1934" s="24" t="n">
        <x:v>30</x:v>
      </x:c>
      <x:c r="E1934" s="25" t="n">
        <x:v>17.799999237060547</x:v>
      </x:c>
      <x:c r="F1934" s="25" t="n">
        <x:v>17.913564682006836</x:v>
      </x:c>
      <x:c r="G1934" s="25" t="n">
        <x:v>17.899999618530273</x:v>
      </x:c>
      <x:c r="H1934" s="26" t="b">
        <x:v>0</x:v>
      </x:c>
      <x:c r="I1934" s="25" t="n">
        <x:f>F1934-E1934</x:f>
        <x:v>0.11356544494628906</x:v>
      </x:c>
      <x:c r="J1934" s="25" t="n">
        <x:f>ABS(I1934)</x:f>
        <x:v>0.11356544494628906</x:v>
      </x:c>
      <x:c r="K1934" s="25" t="n">
        <x:f>I1934^2</x:f>
        <x:v>0.012897110285848612</x:v>
      </x:c>
      <x:c r="L1934" s="27" t="str">
        <x:v>未标定探头原始百分比</x:v>
      </x:c>
    </x:row>
    <x:row r="1935">
      <x:c r="A1935" s="22" t="str">
        <x:v>仅现场从头训练</x:v>
      </x:c>
      <x:c r="B1935" s="23" t="str">
        <x:v>2026-08-05T20:10:00</x:v>
      </x:c>
      <x:c r="C1935" s="23" t="str">
        <x:v>2026-08-05T20:40:00</x:v>
      </x:c>
      <x:c r="D1935" s="24" t="n">
        <x:v>30</x:v>
      </x:c>
      <x:c r="E1935" s="25" t="n">
        <x:v>17.799999237060547</x:v>
      </x:c>
      <x:c r="F1935" s="25" t="n">
        <x:v>17.91326141357422</x:v>
      </x:c>
      <x:c r="G1935" s="25" t="n">
        <x:v>17.899999618530273</x:v>
      </x:c>
      <x:c r="H1935" s="26" t="b">
        <x:v>0</x:v>
      </x:c>
      <x:c r="I1935" s="25" t="n">
        <x:f>F1935-E1935</x:f>
        <x:v>0.11326217651367188</x:v>
      </x:c>
      <x:c r="J1935" s="25" t="n">
        <x:f>ABS(I1935)</x:f>
        <x:v>0.11326217651367188</x:v>
      </x:c>
      <x:c r="K1935" s="25" t="n">
        <x:f>I1935^2</x:f>
        <x:v>0.012828320628614165</x:v>
      </x:c>
      <x:c r="L1935" s="27" t="str">
        <x:v>未标定探头原始百分比</x:v>
      </x:c>
    </x:row>
    <x:row r="1936">
      <x:c r="A1936" s="22" t="str">
        <x:v>仅现场从头训练</x:v>
      </x:c>
      <x:c r="B1936" s="23" t="str">
        <x:v>2026-08-05T20:15:00</x:v>
      </x:c>
      <x:c r="C1936" s="23" t="str">
        <x:v>2026-08-05T20:45:00</x:v>
      </x:c>
      <x:c r="D1936" s="24" t="n">
        <x:v>30</x:v>
      </x:c>
      <x:c r="E1936" s="25" t="n">
        <x:v>17.799999237060547</x:v>
      </x:c>
      <x:c r="F1936" s="25" t="n">
        <x:v>17.814207077026367</x:v>
      </x:c>
      <x:c r="G1936" s="25" t="n">
        <x:v>17.799999237060547</x:v>
      </x:c>
      <x:c r="H1936" s="26" t="b">
        <x:v>0</x:v>
      </x:c>
      <x:c r="I1936" s="25" t="n">
        <x:f>F1936-E1936</x:f>
        <x:v>0.014207839965820312</x:v>
      </x:c>
      <x:c r="J1936" s="25" t="n">
        <x:f>ABS(I1936)</x:f>
        <x:v>0.014207839965820312</x:v>
      </x:c>
      <x:c r="K1936" s="25" t="n">
        <x:f>I1936^2</x:f>
        <x:v>0.00020186271649436094</x:v>
      </x:c>
      <x:c r="L1936" s="27" t="str">
        <x:v>未标定探头原始百分比</x:v>
      </x:c>
    </x:row>
    <x:row r="1937">
      <x:c r="A1937" s="22" t="str">
        <x:v>仅现场从头训练</x:v>
      </x:c>
      <x:c r="B1937" s="23" t="str">
        <x:v>2026-08-05T20:20:00</x:v>
      </x:c>
      <x:c r="C1937" s="23" t="str">
        <x:v>2026-08-05T20:50:00</x:v>
      </x:c>
      <x:c r="D1937" s="24" t="n">
        <x:v>30</x:v>
      </x:c>
      <x:c r="E1937" s="25" t="n">
        <x:v>17.799999237060547</x:v>
      </x:c>
      <x:c r="F1937" s="25" t="n">
        <x:v>17.914878845214844</x:v>
      </x:c>
      <x:c r="G1937" s="25" t="n">
        <x:v>17.899999618530273</x:v>
      </x:c>
      <x:c r="H1937" s="26" t="b">
        <x:v>0</x:v>
      </x:c>
      <x:c r="I1937" s="25" t="n">
        <x:f>F1937-E1937</x:f>
        <x:v>0.11487960815429688</x:v>
      </x:c>
      <x:c r="J1937" s="25" t="n">
        <x:f>ABS(I1937)</x:f>
        <x:v>0.11487960815429688</x:v>
      </x:c>
      <x:c r="K1937" s="25" t="n">
        <x:f>I1937^2</x:f>
        <x:v>0.013197324369684793</x:v>
      </x:c>
      <x:c r="L1937" s="27" t="str">
        <x:v>未标定探头原始百分比</x:v>
      </x:c>
    </x:row>
    <x:row r="1938">
      <x:c r="A1938" s="22" t="str">
        <x:v>仅现场从头训练</x:v>
      </x:c>
      <x:c r="B1938" s="23" t="str">
        <x:v>2026-08-05T20:25:00</x:v>
      </x:c>
      <x:c r="C1938" s="23" t="str">
        <x:v>2026-08-05T20:55:00</x:v>
      </x:c>
      <x:c r="D1938" s="24" t="n">
        <x:v>30</x:v>
      </x:c>
      <x:c r="E1938" s="25" t="n">
        <x:v>17.799999237060547</x:v>
      </x:c>
      <x:c r="F1938" s="25" t="n">
        <x:v>17.913991928100586</x:v>
      </x:c>
      <x:c r="G1938" s="25" t="n">
        <x:v>17.899999618530273</x:v>
      </x:c>
      <x:c r="H1938" s="26" t="b">
        <x:v>0</x:v>
      </x:c>
      <x:c r="I1938" s="25" t="n">
        <x:f>F1938-E1938</x:f>
        <x:v>0.11399269104003906</x:v>
      </x:c>
      <x:c r="J1938" s="25" t="n">
        <x:f>ABS(I1938)</x:f>
        <x:v>0.11399269104003906</x:v>
      </x:c>
      <x:c r="K1938" s="25" t="n">
        <x:f>I1938^2</x:f>
        <x:v>0.012994333610549802</x:v>
      </x:c>
      <x:c r="L1938" s="27" t="str">
        <x:v>未标定探头原始百分比</x:v>
      </x:c>
    </x:row>
    <x:row r="1939">
      <x:c r="A1939" s="22" t="str">
        <x:v>仅现场从头训练</x:v>
      </x:c>
      <x:c r="B1939" s="23" t="str">
        <x:v>2026-08-05T20:30:00</x:v>
      </x:c>
      <x:c r="C1939" s="23" t="str">
        <x:v>2026-08-05T21:00:00</x:v>
      </x:c>
      <x:c r="D1939" s="24" t="n">
        <x:v>30</x:v>
      </x:c>
      <x:c r="E1939" s="25" t="n">
        <x:v>17.799999237060547</x:v>
      </x:c>
      <x:c r="F1939" s="25" t="n">
        <x:v>17.912424087524414</x:v>
      </x:c>
      <x:c r="G1939" s="25" t="n">
        <x:v>17.899999618530273</x:v>
      </x:c>
      <x:c r="H1939" s="26" t="b">
        <x:v>0</x:v>
      </x:c>
      <x:c r="I1939" s="25" t="n">
        <x:f>F1939-E1939</x:f>
        <x:v>0.11242485046386719</x:v>
      </x:c>
      <x:c r="J1939" s="25" t="n">
        <x:f>ABS(I1939)</x:f>
        <x:v>0.11242485046386719</x:v>
      </x:c>
      <x:c r="K1939" s="25" t="n">
        <x:f>I1939^2</x:f>
        <x:v>0.012639347001822898</x:v>
      </x:c>
      <x:c r="L1939" s="27" t="str">
        <x:v>未标定探头原始百分比</x:v>
      </x:c>
    </x:row>
    <x:row r="1940">
      <x:c r="A1940" s="22" t="str">
        <x:v>仅现场从头训练</x:v>
      </x:c>
      <x:c r="B1940" s="23" t="str">
        <x:v>2026-08-05T20:35:00</x:v>
      </x:c>
      <x:c r="C1940" s="23" t="str">
        <x:v>2026-08-05T21:05:00</x:v>
      </x:c>
      <x:c r="D1940" s="24" t="n">
        <x:v>30</x:v>
      </x:c>
      <x:c r="E1940" s="25" t="n">
        <x:v>17.799999237060547</x:v>
      </x:c>
      <x:c r="F1940" s="25" t="n">
        <x:v>17.810699462890625</x:v>
      </x:c>
      <x:c r="G1940" s="25" t="n">
        <x:v>17.799999237060547</x:v>
      </x:c>
      <x:c r="H1940" s="26" t="b">
        <x:v>0</x:v>
      </x:c>
      <x:c r="I1940" s="25" t="n">
        <x:f>F1940-E1940</x:f>
        <x:v>0.010700225830078125</x:v>
      </x:c>
      <x:c r="J1940" s="25" t="n">
        <x:f>ABS(I1940)</x:f>
        <x:v>0.010700225830078125</x:v>
      </x:c>
      <x:c r="K1940" s="25" t="n">
        <x:f>I1940^2</x:f>
        <x:v>0.0001144948328146711</x:v>
      </x:c>
      <x:c r="L1940" s="27" t="str">
        <x:v>未标定探头原始百分比</x:v>
      </x:c>
    </x:row>
    <x:row r="1941">
      <x:c r="A1941" s="22" t="str">
        <x:v>仅现场从头训练</x:v>
      </x:c>
      <x:c r="B1941" s="23" t="str">
        <x:v>2026-08-05T20:40:00</x:v>
      </x:c>
      <x:c r="C1941" s="23" t="str">
        <x:v>2026-08-05T21:10:00</x:v>
      </x:c>
      <x:c r="D1941" s="24" t="n">
        <x:v>30</x:v>
      </x:c>
      <x:c r="E1941" s="25" t="n">
        <x:v>17.799999237060547</x:v>
      </x:c>
      <x:c r="F1941" s="25" t="n">
        <x:v>17.80925941467285</x:v>
      </x:c>
      <x:c r="G1941" s="25" t="n">
        <x:v>17.799999237060547</x:v>
      </x:c>
      <x:c r="H1941" s="26" t="b">
        <x:v>0</x:v>
      </x:c>
      <x:c r="I1941" s="25" t="n">
        <x:f>F1941-E1941</x:f>
        <x:v>0.009260177612304688</x:v>
      </x:c>
      <x:c r="J1941" s="25" t="n">
        <x:f>ABS(I1941)</x:f>
        <x:v>0.009260177612304688</x:v>
      </x:c>
      <x:c r="K1941" s="25" t="n">
        <x:f>I1941^2</x:f>
        <x:v>0.00008575088941142894</x:v>
      </x:c>
      <x:c r="L1941" s="27" t="str">
        <x:v>未标定探头原始百分比</x:v>
      </x:c>
    </x:row>
    <x:row r="1942">
      <x:c r="A1942" s="22" t="str">
        <x:v>仅现场从头训练</x:v>
      </x:c>
      <x:c r="B1942" s="23" t="str">
        <x:v>2026-08-05T20:45:00</x:v>
      </x:c>
      <x:c r="C1942" s="23" t="str">
        <x:v>2026-08-05T21:15:00</x:v>
      </x:c>
      <x:c r="D1942" s="24" t="n">
        <x:v>30</x:v>
      </x:c>
      <x:c r="E1942" s="25" t="n">
        <x:v>17.799999237060547</x:v>
      </x:c>
      <x:c r="F1942" s="25" t="n">
        <x:v>17.80816650390625</x:v>
      </x:c>
      <x:c r="G1942" s="25" t="n">
        <x:v>17.799999237060547</x:v>
      </x:c>
      <x:c r="H1942" s="26" t="b">
        <x:v>0</x:v>
      </x:c>
      <x:c r="I1942" s="25" t="n">
        <x:f>F1942-E1942</x:f>
        <x:v>0.008167266845703125</x:v>
      </x:c>
      <x:c r="J1942" s="25" t="n">
        <x:f>ABS(I1942)</x:f>
        <x:v>0.008167266845703125</x:v>
      </x:c>
      <x:c r="K1942" s="25" t="n">
        <x:f>I1942^2</x:f>
        <x:v>0.00006670424772892147</x:v>
      </x:c>
      <x:c r="L1942" s="27" t="str">
        <x:v>未标定探头原始百分比</x:v>
      </x:c>
    </x:row>
    <x:row r="1943">
      <x:c r="A1943" s="22" t="str">
        <x:v>仅现场从头训练</x:v>
      </x:c>
      <x:c r="B1943" s="23" t="str">
        <x:v>2026-08-05T20:50:00</x:v>
      </x:c>
      <x:c r="C1943" s="23" t="str">
        <x:v>2026-08-05T21:20:00</x:v>
      </x:c>
      <x:c r="D1943" s="24" t="n">
        <x:v>30</x:v>
      </x:c>
      <x:c r="E1943" s="25" t="n">
        <x:v>17.799999237060547</x:v>
      </x:c>
      <x:c r="F1943" s="25" t="n">
        <x:v>17.8075008392334</x:v>
      </x:c>
      <x:c r="G1943" s="25" t="n">
        <x:v>17.799999237060547</x:v>
      </x:c>
      <x:c r="H1943" s="26" t="b">
        <x:v>0</x:v>
      </x:c>
      <x:c r="I1943" s="25" t="n">
        <x:f>F1943-E1943</x:f>
        <x:v>0.0075016021728515625</x:v>
      </x:c>
      <x:c r="J1943" s="25" t="n">
        <x:f>ABS(I1943)</x:f>
        <x:v>0.0075016021728515625</x:v>
      </x:c>
      <x:c r="K1943" s="25" t="n">
        <x:f>I1943^2</x:f>
        <x:v>0.000056274035159731284</x:v>
      </x:c>
      <x:c r="L1943" s="27" t="str">
        <x:v>未标定探头原始百分比</x:v>
      </x:c>
    </x:row>
    <x:row r="1944">
      <x:c r="A1944" s="22" t="str">
        <x:v>仅现场从头训练</x:v>
      </x:c>
      <x:c r="B1944" s="23" t="str">
        <x:v>2026-08-05T20:55:00</x:v>
      </x:c>
      <x:c r="C1944" s="23" t="str">
        <x:v>2026-08-05T21:25:00</x:v>
      </x:c>
      <x:c r="D1944" s="24" t="n">
        <x:v>30</x:v>
      </x:c>
      <x:c r="E1944" s="25" t="n">
        <x:v>17.799999237060547</x:v>
      </x:c>
      <x:c r="F1944" s="25" t="n">
        <x:v>17.80721092224121</x:v>
      </x:c>
      <x:c r="G1944" s="25" t="n">
        <x:v>17.799999237060547</x:v>
      </x:c>
      <x:c r="H1944" s="26" t="b">
        <x:v>0</x:v>
      </x:c>
      <x:c r="I1944" s="25" t="n">
        <x:f>F1944-E1944</x:f>
        <x:v>0.0072116851806640625</x:v>
      </x:c>
      <x:c r="J1944" s="25" t="n">
        <x:f>ABS(I1944)</x:f>
        <x:v>0.0072116851806640625</x:v>
      </x:c>
      <x:c r="K1944" s="25" t="n">
        <x:f>I1944^2</x:f>
        <x:v>0.00005200840314500965</x:v>
      </x:c>
      <x:c r="L1944" s="27" t="str">
        <x:v>未标定探头原始百分比</x:v>
      </x:c>
    </x:row>
    <x:row r="1945">
      <x:c r="A1945" s="22" t="str">
        <x:v>仅现场从头训练</x:v>
      </x:c>
      <x:c r="B1945" s="23" t="str">
        <x:v>2026-08-05T21:00:00</x:v>
      </x:c>
      <x:c r="C1945" s="23" t="str">
        <x:v>2026-08-05T21:30:00</x:v>
      </x:c>
      <x:c r="D1945" s="24" t="n">
        <x:v>30</x:v>
      </x:c>
      <x:c r="E1945" s="25" t="n">
        <x:v>17.700000762939453</x:v>
      </x:c>
      <x:c r="F1945" s="25" t="n">
        <x:v>17.803640365600586</x:v>
      </x:c>
      <x:c r="G1945" s="25" t="n">
        <x:v>17.799999237060547</x:v>
      </x:c>
      <x:c r="H1945" s="26" t="b">
        <x:v>0</x:v>
      </x:c>
      <x:c r="I1945" s="25" t="n">
        <x:f>F1945-E1945</x:f>
        <x:v>0.10363960266113281</x:v>
      </x:c>
      <x:c r="J1945" s="25" t="n">
        <x:f>ABS(I1945)</x:f>
        <x:v>0.10363960266113281</x:v>
      </x:c>
      <x:c r="K1945" s="25" t="n">
        <x:f>I1945^2</x:f>
        <x:v>0.010741167239757488</x:v>
      </x:c>
      <x:c r="L1945" s="27" t="str">
        <x:v>未标定探头原始百分比</x:v>
      </x:c>
    </x:row>
    <x:row r="1946">
      <x:c r="A1946" s="22" t="str">
        <x:v>仅现场从头训练</x:v>
      </x:c>
      <x:c r="B1946" s="23" t="str">
        <x:v>2026-08-05T21:05:00</x:v>
      </x:c>
      <x:c r="C1946" s="23" t="str">
        <x:v>2026-08-05T21:35:00</x:v>
      </x:c>
      <x:c r="D1946" s="24" t="n">
        <x:v>30</x:v>
      </x:c>
      <x:c r="E1946" s="25" t="n">
        <x:v>17.799999237060547</x:v>
      </x:c>
      <x:c r="F1946" s="25" t="n">
        <x:v>17.8017635345459</x:v>
      </x:c>
      <x:c r="G1946" s="25" t="n">
        <x:v>17.799999237060547</x:v>
      </x:c>
      <x:c r="H1946" s="26" t="b">
        <x:v>0</x:v>
      </x:c>
      <x:c r="I1946" s="25" t="n">
        <x:f>F1946-E1946</x:f>
        <x:v>0.0017642974853515625</x:v>
      </x:c>
      <x:c r="J1946" s="25" t="n">
        <x:f>ABS(I1946)</x:f>
        <x:v>0.0017642974853515625</x:v>
      </x:c>
      <x:c r="K1946" s="25" t="n">
        <x:f>I1946^2</x:f>
        <x:v>0.000003112745616817847</x:v>
      </x:c>
      <x:c r="L1946" s="27" t="str">
        <x:v>未标定探头原始百分比</x:v>
      </x:c>
    </x:row>
    <x:row r="1947">
      <x:c r="A1947" s="22" t="str">
        <x:v>仅现场从头训练</x:v>
      </x:c>
      <x:c r="B1947" s="23" t="str">
        <x:v>2026-08-05T21:10:00</x:v>
      </x:c>
      <x:c r="C1947" s="23" t="str">
        <x:v>2026-08-05T21:40:00</x:v>
      </x:c>
      <x:c r="D1947" s="24" t="n">
        <x:v>30</x:v>
      </x:c>
      <x:c r="E1947" s="25" t="n">
        <x:v>17.799999237060547</x:v>
      </x:c>
      <x:c r="F1947" s="25" t="n">
        <x:v>17.801605224609375</x:v>
      </x:c>
      <x:c r="G1947" s="25" t="n">
        <x:v>17.799999237060547</x:v>
      </x:c>
      <x:c r="H1947" s="26" t="b">
        <x:v>0</x:v>
      </x:c>
      <x:c r="I1947" s="25" t="n">
        <x:f>F1947-E1947</x:f>
        <x:v>0.001605987548828125</x:v>
      </x:c>
      <x:c r="J1947" s="25" t="n">
        <x:f>ABS(I1947)</x:f>
        <x:v>0.001605987548828125</x:v>
      </x:c>
      <x:c r="K1947" s="25" t="n">
        <x:f>I1947^2</x:f>
        <x:v>0.000002579196006990969</x:v>
      </x:c>
      <x:c r="L1947" s="27" t="str">
        <x:v>未标定探头原始百分比</x:v>
      </x:c>
    </x:row>
    <x:row r="1948">
      <x:c r="A1948" s="22" t="str">
        <x:v>仅现场从头训练</x:v>
      </x:c>
      <x:c r="B1948" s="23" t="str">
        <x:v>2026-08-05T21:15:00</x:v>
      </x:c>
      <x:c r="C1948" s="23" t="str">
        <x:v>2026-08-05T21:45:00</x:v>
      </x:c>
      <x:c r="D1948" s="24" t="n">
        <x:v>30</x:v>
      </x:c>
      <x:c r="E1948" s="25" t="n">
        <x:v>17.700000762939453</x:v>
      </x:c>
      <x:c r="F1948" s="25" t="n">
        <x:v>17.802467346191406</x:v>
      </x:c>
      <x:c r="G1948" s="25" t="n">
        <x:v>17.799999237060547</x:v>
      </x:c>
      <x:c r="H1948" s="26" t="b">
        <x:v>0</x:v>
      </x:c>
      <x:c r="I1948" s="25" t="n">
        <x:f>F1948-E1948</x:f>
        <x:v>0.10246658325195312</x:v>
      </x:c>
      <x:c r="J1948" s="25" t="n">
        <x:f>ABS(I1948)</x:f>
        <x:v>0.10246658325195312</x:v>
      </x:c>
      <x:c r="K1948" s="25" t="n">
        <x:f>I1948^2</x:f>
        <x:v>0.01049940068332944</x:v>
      </x:c>
      <x:c r="L1948" s="27" t="str">
        <x:v>未标定探头原始百分比</x:v>
      </x:c>
    </x:row>
    <x:row r="1949">
      <x:c r="A1949" s="22" t="str">
        <x:v>仅现场从头训练</x:v>
      </x:c>
      <x:c r="B1949" s="23" t="str">
        <x:v>2026-08-05T21:20:00</x:v>
      </x:c>
      <x:c r="C1949" s="23" t="str">
        <x:v>2026-08-05T21:50:00</x:v>
      </x:c>
      <x:c r="D1949" s="24" t="n">
        <x:v>30</x:v>
      </x:c>
      <x:c r="E1949" s="25" t="n">
        <x:v>17.700000762939453</x:v>
      </x:c>
      <x:c r="F1949" s="25" t="n">
        <x:v>17.80373764038086</x:v>
      </x:c>
      <x:c r="G1949" s="25" t="n">
        <x:v>17.799999237060547</x:v>
      </x:c>
      <x:c r="H1949" s="26" t="b">
        <x:v>0</x:v>
      </x:c>
      <x:c r="I1949" s="25" t="n">
        <x:f>F1949-E1949</x:f>
        <x:v>0.10373687744140625</x:v>
      </x:c>
      <x:c r="J1949" s="25" t="n">
        <x:f>ABS(I1949)</x:f>
        <x:v>0.10373687744140625</x:v>
      </x:c>
      <x:c r="K1949" s="25" t="n">
        <x:f>I1949^2</x:f>
        <x:v>0.010761339741293341</x:v>
      </x:c>
      <x:c r="L1949" s="27" t="str">
        <x:v>未标定探头原始百分比</x:v>
      </x:c>
    </x:row>
    <x:row r="1950">
      <x:c r="A1950" s="22" t="str">
        <x:v>仅现场从头训练</x:v>
      </x:c>
      <x:c r="B1950" s="23" t="str">
        <x:v>2026-08-04T22:15:00</x:v>
      </x:c>
      <x:c r="C1950" s="23" t="str">
        <x:v>2026-08-04T23:15:00</x:v>
      </x:c>
      <x:c r="D1950" s="24" t="n">
        <x:v>60</x:v>
      </x:c>
      <x:c r="E1950" s="25" t="n">
        <x:v>20.799999237060547</x:v>
      </x:c>
      <x:c r="F1950" s="25" t="n">
        <x:v>18.489830017089844</x:v>
      </x:c>
      <x:c r="G1950" s="25" t="n">
        <x:v>18.5</x:v>
      </x:c>
      <x:c r="H1950" s="26" t="b">
        <x:v>1</x:v>
      </x:c>
      <x:c r="I1950" s="25" t="n">
        <x:f>F1950-E1950</x:f>
        <x:v>-2.310169219970703</x:v>
      </x:c>
      <x:c r="J1950" s="25" t="n">
        <x:f>ABS(I1950)</x:f>
        <x:v>2.310169219970703</x:v>
      </x:c>
      <x:c r="K1950" s="25" t="n">
        <x:f>I1950^2</x:f>
        <x:v>5.336881824900047</x:v>
      </x:c>
      <x:c r="L1950" s="27" t="str">
        <x:v>未标定探头原始百分比</x:v>
      </x:c>
    </x:row>
    <x:row r="1951">
      <x:c r="A1951" s="22" t="str">
        <x:v>仅现场从头训练</x:v>
      </x:c>
      <x:c r="B1951" s="23" t="str">
        <x:v>2026-08-04T22:20:00</x:v>
      </x:c>
      <x:c r="C1951" s="23" t="str">
        <x:v>2026-08-04T23:20:00</x:v>
      </x:c>
      <x:c r="D1951" s="24" t="n">
        <x:v>60</x:v>
      </x:c>
      <x:c r="E1951" s="25" t="n">
        <x:v>20.600000381469727</x:v>
      </x:c>
      <x:c r="F1951" s="25" t="n">
        <x:v>18.38971710205078</x:v>
      </x:c>
      <x:c r="G1951" s="25" t="n">
        <x:v>18.399999618530273</x:v>
      </x:c>
      <x:c r="H1951" s="26" t="b">
        <x:v>1</x:v>
      </x:c>
      <x:c r="I1951" s="25" t="n">
        <x:f>F1951-E1951</x:f>
        <x:v>-2.2102832794189453</x:v>
      </x:c>
      <x:c r="J1951" s="25" t="n">
        <x:f>ABS(I1951)</x:f>
        <x:v>2.2102832794189453</x:v>
      </x:c>
      <x:c r="K1951" s="25" t="n">
        <x:f>I1951^2</x:f>
        <x:v>4.8853521752789675</x:v>
      </x:c>
      <x:c r="L1951" s="27" t="str">
        <x:v>未标定探头原始百分比</x:v>
      </x:c>
    </x:row>
    <x:row r="1952">
      <x:c r="A1952" s="22" t="str">
        <x:v>仅现场从头训练</x:v>
      </x:c>
      <x:c r="B1952" s="23" t="str">
        <x:v>2026-08-04T22:25:00</x:v>
      </x:c>
      <x:c r="C1952" s="23" t="str">
        <x:v>2026-08-04T23:25:00</x:v>
      </x:c>
      <x:c r="D1952" s="24" t="n">
        <x:v>60</x:v>
      </x:c>
      <x:c r="E1952" s="25" t="n">
        <x:v>19.899999618530273</x:v>
      </x:c>
      <x:c r="F1952" s="25" t="n">
        <x:v>18.2900447845459</x:v>
      </x:c>
      <x:c r="G1952" s="25" t="n">
        <x:v>18.299999237060547</x:v>
      </x:c>
      <x:c r="H1952" s="26" t="b">
        <x:v>1</x:v>
      </x:c>
      <x:c r="I1952" s="25" t="n">
        <x:f>F1952-E1952</x:f>
        <x:v>-1.609954833984375</x:v>
      </x:c>
      <x:c r="J1952" s="25" t="n">
        <x:f>ABS(I1952)</x:f>
        <x:v>1.609954833984375</x:v>
      </x:c>
      <x:c r="K1952" s="25" t="n">
        <x:f>I1952^2</x:f>
        <x:v>2.5919545674696565</x:v>
      </x:c>
      <x:c r="L1952" s="27" t="str">
        <x:v>未标定探头原始百分比</x:v>
      </x:c>
    </x:row>
    <x:row r="1953">
      <x:c r="A1953" s="22" t="str">
        <x:v>仅现场从头训练</x:v>
      </x:c>
      <x:c r="B1953" s="23" t="str">
        <x:v>2026-08-04T22:30:00</x:v>
      </x:c>
      <x:c r="C1953" s="23" t="str">
        <x:v>2026-08-04T23:30:00</x:v>
      </x:c>
      <x:c r="D1953" s="24" t="n">
        <x:v>60</x:v>
      </x:c>
      <x:c r="E1953" s="25" t="n">
        <x:v>19.700000762939453</x:v>
      </x:c>
      <x:c r="F1953" s="25" t="n">
        <x:v>18.19061279296875</x:v>
      </x:c>
      <x:c r="G1953" s="25" t="n">
        <x:v>18.200000762939453</x:v>
      </x:c>
      <x:c r="H1953" s="26" t="b">
        <x:v>1</x:v>
      </x:c>
      <x:c r="I1953" s="25" t="n">
        <x:f>F1953-E1953</x:f>
        <x:v>-1.5093879699707031</x:v>
      </x:c>
      <x:c r="J1953" s="25" t="n">
        <x:f>ABS(I1953)</x:f>
        <x:v>1.5093879699707031</x:v>
      </x:c>
      <x:c r="K1953" s="25" t="n">
        <x:f>I1953^2</x:f>
        <x:v>2.27825204389228</x:v>
      </x:c>
      <x:c r="L1953" s="27" t="str">
        <x:v>未标定探头原始百分比</x:v>
      </x:c>
    </x:row>
    <x:row r="1954">
      <x:c r="A1954" s="22" t="str">
        <x:v>仅现场从头训练</x:v>
      </x:c>
      <x:c r="B1954" s="23" t="str">
        <x:v>2026-08-04T22:35:00</x:v>
      </x:c>
      <x:c r="C1954" s="23" t="str">
        <x:v>2026-08-04T23:35:00</x:v>
      </x:c>
      <x:c r="D1954" s="24" t="n">
        <x:v>60</x:v>
      </x:c>
      <x:c r="E1954" s="25" t="n">
        <x:v>19.600000381469727</x:v>
      </x:c>
      <x:c r="F1954" s="25" t="n">
        <x:v>18.091211318969727</x:v>
      </x:c>
      <x:c r="G1954" s="25" t="n">
        <x:v>18.100000381469727</x:v>
      </x:c>
      <x:c r="H1954" s="26" t="b">
        <x:v>1</x:v>
      </x:c>
      <x:c r="I1954" s="25" t="n">
        <x:f>F1954-E1954</x:f>
        <x:v>-1.5087890625</x:v>
      </x:c>
      <x:c r="J1954" s="25" t="n">
        <x:f>ABS(I1954)</x:f>
        <x:v>1.5087890625</x:v>
      </x:c>
      <x:c r="K1954" s="25" t="n">
        <x:f>I1954^2</x:f>
        <x:v>2.276444435119629</x:v>
      </x:c>
      <x:c r="L1954" s="27" t="str">
        <x:v>未标定探头原始百分比</x:v>
      </x:c>
    </x:row>
    <x:row r="1955">
      <x:c r="A1955" s="22" t="str">
        <x:v>仅现场从头训练</x:v>
      </x:c>
      <x:c r="B1955" s="23" t="str">
        <x:v>2026-08-04T22:40:00</x:v>
      </x:c>
      <x:c r="C1955" s="23" t="str">
        <x:v>2026-08-04T23:40:00</x:v>
      </x:c>
      <x:c r="D1955" s="24" t="n">
        <x:v>60</x:v>
      </x:c>
      <x:c r="E1955" s="25" t="n">
        <x:v>19.5</x:v>
      </x:c>
      <x:c r="F1955" s="25" t="n">
        <x:v>17.99169158935547</x:v>
      </x:c>
      <x:c r="G1955" s="25" t="n">
        <x:v>18</x:v>
      </x:c>
      <x:c r="H1955" s="26" t="b">
        <x:v>1</x:v>
      </x:c>
      <x:c r="I1955" s="25" t="n">
        <x:f>F1955-E1955</x:f>
        <x:v>-1.5083084106445312</x:v>
      </x:c>
      <x:c r="J1955" s="25" t="n">
        <x:f>ABS(I1955)</x:f>
        <x:v>1.5083084106445312</x:v>
      </x:c>
      <x:c r="K1955" s="25" t="n">
        <x:f>I1955^2</x:f>
        <x:v>2.274994261621032</x:v>
      </x:c>
      <x:c r="L1955" s="27" t="str">
        <x:v>未标定探头原始百分比</x:v>
      </x:c>
    </x:row>
    <x:row r="1956">
      <x:c r="A1956" s="22" t="str">
        <x:v>仅现场从头训练</x:v>
      </x:c>
      <x:c r="B1956" s="23" t="str">
        <x:v>2026-08-04T22:45:00</x:v>
      </x:c>
      <x:c r="C1956" s="23" t="str">
        <x:v>2026-08-04T23:45:00</x:v>
      </x:c>
      <x:c r="D1956" s="24" t="n">
        <x:v>60</x:v>
      </x:c>
      <x:c r="E1956" s="25" t="n">
        <x:v>19.399999618530273</x:v>
      </x:c>
      <x:c r="F1956" s="25" t="n">
        <x:v>18.092390060424805</x:v>
      </x:c>
      <x:c r="G1956" s="25" t="n">
        <x:v>18.100000381469727</x:v>
      </x:c>
      <x:c r="H1956" s="26" t="b">
        <x:v>1</x:v>
      </x:c>
      <x:c r="I1956" s="25" t="n">
        <x:f>F1956-E1956</x:f>
        <x:v>-1.3076095581054688</x:v>
      </x:c>
      <x:c r="J1956" s="25" t="n">
        <x:f>ABS(I1956)</x:f>
        <x:v>1.3076095581054688</x:v>
      </x:c>
      <x:c r="K1956" s="25" t="n">
        <x:f>I1956^2</x:f>
        <x:v>1.7098427564487793</x:v>
      </x:c>
      <x:c r="L1956" s="27" t="str">
        <x:v>未标定探头原始百分比</x:v>
      </x:c>
    </x:row>
    <x:row r="1957">
      <x:c r="A1957" s="22" t="str">
        <x:v>仅现场从头训练</x:v>
      </x:c>
      <x:c r="B1957" s="23" t="str">
        <x:v>2026-08-04T22:50:00</x:v>
      </x:c>
      <x:c r="C1957" s="23" t="str">
        <x:v>2026-08-04T23:50:00</x:v>
      </x:c>
      <x:c r="D1957" s="24" t="n">
        <x:v>60</x:v>
      </x:c>
      <x:c r="E1957" s="25" t="n">
        <x:v>19.299999237060547</x:v>
      </x:c>
      <x:c r="F1957" s="25" t="n">
        <x:v>17.993099212646484</x:v>
      </x:c>
      <x:c r="G1957" s="25" t="n">
        <x:v>18</x:v>
      </x:c>
      <x:c r="H1957" s="26" t="b">
        <x:v>1</x:v>
      </x:c>
      <x:c r="I1957" s="25" t="n">
        <x:f>F1957-E1957</x:f>
        <x:v>-1.3069000244140625</x:v>
      </x:c>
      <x:c r="J1957" s="25" t="n">
        <x:f>ABS(I1957)</x:f>
        <x:v>1.3069000244140625</x:v>
      </x:c>
      <x:c r="K1957" s="25" t="n">
        <x:f>I1957^2</x:f>
        <x:v>1.7079876738134772</x:v>
      </x:c>
      <x:c r="L1957" s="27" t="str">
        <x:v>未标定探头原始百分比</x:v>
      </x:c>
    </x:row>
    <x:row r="1958">
      <x:c r="A1958" s="22" t="str">
        <x:v>仅现场从头训练</x:v>
      </x:c>
      <x:c r="B1958" s="23" t="str">
        <x:v>2026-08-04T22:55:00</x:v>
      </x:c>
      <x:c r="C1958" s="23" t="str">
        <x:v>2026-08-04T23:55:00</x:v>
      </x:c>
      <x:c r="D1958" s="24" t="n">
        <x:v>60</x:v>
      </x:c>
      <x:c r="E1958" s="25" t="n">
        <x:v>19.200000762939453</x:v>
      </x:c>
      <x:c r="F1958" s="25" t="n">
        <x:v>18.58833885192871</x:v>
      </x:c>
      <x:c r="G1958" s="25" t="n">
        <x:v>18.600000381469727</x:v>
      </x:c>
      <x:c r="H1958" s="26" t="b">
        <x:v>1</x:v>
      </x:c>
      <x:c r="I1958" s="25" t="n">
        <x:f>F1958-E1958</x:f>
        <x:v>-0.6116619110107422</x:v>
      </x:c>
      <x:c r="J1958" s="25" t="n">
        <x:f>ABS(I1958)</x:f>
        <x:v>0.6116619110107422</x:v>
      </x:c>
      <x:c r="K1958" s="25" t="n">
        <x:f>I1958^2</x:f>
        <x:v>0.3741302933813131</x:v>
      </x:c>
      <x:c r="L1958" s="27" t="str">
        <x:v>未标定探头原始百分比</x:v>
      </x:c>
    </x:row>
    <x:row r="1959">
      <x:c r="A1959" s="22" t="str">
        <x:v>仅现场从头训练</x:v>
      </x:c>
      <x:c r="B1959" s="23" t="str">
        <x:v>2026-08-04T23:00:00</x:v>
      </x:c>
      <x:c r="C1959" s="23" t="str">
        <x:v>2026-08-05T00:00:00</x:v>
      </x:c>
      <x:c r="D1959" s="24" t="n">
        <x:v>60</x:v>
      </x:c>
      <x:c r="E1959" s="25" t="n">
        <x:v>18.600000381469727</x:v>
      </x:c>
      <x:c r="F1959" s="25" t="n">
        <x:v>23.493785858154297</x:v>
      </x:c>
      <x:c r="G1959" s="25" t="n">
        <x:v>23.5</x:v>
      </x:c>
      <x:c r="H1959" s="26" t="b">
        <x:v>1</x:v>
      </x:c>
      <x:c r="I1959" s="25" t="n">
        <x:f>F1959-E1959</x:f>
        <x:v>4.89378547668457</x:v>
      </x:c>
      <x:c r="J1959" s="25" t="n">
        <x:f>ABS(I1959)</x:f>
        <x:v>4.89378547668457</x:v>
      </x:c>
      <x:c r="K1959" s="25" t="n">
        <x:f>I1959^2</x:f>
        <x:v>23.949136291808827</x:v>
      </x:c>
      <x:c r="L1959" s="27" t="str">
        <x:v>未标定探头原始百分比</x:v>
      </x:c>
    </x:row>
    <x:row r="1960">
      <x:c r="A1960" s="22" t="str">
        <x:v>仅现场从头训练</x:v>
      </x:c>
      <x:c r="B1960" s="23" t="str">
        <x:v>2026-08-04T23:05:00</x:v>
      </x:c>
      <x:c r="C1960" s="23" t="str">
        <x:v>2026-08-05T00:05:00</x:v>
      </x:c>
      <x:c r="D1960" s="24" t="n">
        <x:v>60</x:v>
      </x:c>
      <x:c r="E1960" s="25" t="n">
        <x:v>19.600000381469727</x:v>
      </x:c>
      <x:c r="F1960" s="25" t="n">
        <x:v>22.583261489868164</x:v>
      </x:c>
      <x:c r="G1960" s="25" t="n">
        <x:v>22.600000381469727</x:v>
      </x:c>
      <x:c r="H1960" s="26" t="b">
        <x:v>1</x:v>
      </x:c>
      <x:c r="I1960" s="25" t="n">
        <x:f>F1960-E1960</x:f>
        <x:v>2.9832611083984375</x:v>
      </x:c>
      <x:c r="J1960" s="25" t="n">
        <x:f>ABS(I1960)</x:f>
        <x:v>2.9832611083984375</x:v>
      </x:c>
      <x:c r="K1960" s="25" t="n">
        <x:f>I1960^2</x:f>
        <x:v>8.899846840882674</x:v>
      </x:c>
      <x:c r="L1960" s="27" t="str">
        <x:v>未标定探头原始百分比</x:v>
      </x:c>
    </x:row>
    <x:row r="1961">
      <x:c r="A1961" s="22" t="str">
        <x:v>仅现场从头训练</x:v>
      </x:c>
      <x:c r="B1961" s="23" t="str">
        <x:v>2026-08-04T23:10:00</x:v>
      </x:c>
      <x:c r="C1961" s="23" t="str">
        <x:v>2026-08-05T00:10:00</x:v>
      </x:c>
      <x:c r="D1961" s="24" t="n">
        <x:v>60</x:v>
      </x:c>
      <x:c r="E1961" s="25" t="n">
        <x:v>19.899999618530273</x:v>
      </x:c>
      <x:c r="F1961" s="25" t="n">
        <x:v>21.500648498535156</x:v>
      </x:c>
      <x:c r="G1961" s="25" t="n">
        <x:v>21.5</x:v>
      </x:c>
      <x:c r="H1961" s="26" t="b">
        <x:v>1</x:v>
      </x:c>
      <x:c r="I1961" s="25" t="n">
        <x:f>F1961-E1961</x:f>
        <x:v>1.6006488800048828</x:v>
      </x:c>
      <x:c r="J1961" s="25" t="n">
        <x:f>ABS(I1961)</x:f>
        <x:v>1.6006488800048828</x:v>
      </x:c>
      <x:c r="K1961" s="25" t="n">
        <x:f>I1961^2</x:f>
        <x:v>2.5620768370608857</x:v>
      </x:c>
      <x:c r="L1961" s="27" t="str">
        <x:v>未标定探头原始百分比</x:v>
      </x:c>
    </x:row>
    <x:row r="1962">
      <x:c r="A1962" s="22" t="str">
        <x:v>仅现场从头训练</x:v>
      </x:c>
      <x:c r="B1962" s="23" t="str">
        <x:v>2026-08-04T23:15:00</x:v>
      </x:c>
      <x:c r="C1962" s="23" t="str">
        <x:v>2026-08-05T00:15:00</x:v>
      </x:c>
      <x:c r="D1962" s="24" t="n">
        <x:v>60</x:v>
      </x:c>
      <x:c r="E1962" s="25" t="n">
        <x:v>20.200000762939453</x:v>
      </x:c>
      <x:c r="F1962" s="25" t="n">
        <x:v>20.812902450561523</x:v>
      </x:c>
      <x:c r="G1962" s="25" t="n">
        <x:v>20.799999237060547</x:v>
      </x:c>
      <x:c r="H1962" s="26" t="b">
        <x:v>1</x:v>
      </x:c>
      <x:c r="I1962" s="25" t="n">
        <x:f>F1962-E1962</x:f>
        <x:v>0.6129016876220703</x:v>
      </x:c>
      <x:c r="J1962" s="25" t="n">
        <x:f>ABS(I1962)</x:f>
        <x:v>0.6129016876220703</x:v>
      </x:c>
      <x:c r="K1962" s="25" t="n">
        <x:f>I1962^2</x:f>
        <x:v>0.37564847868998186</x:v>
      </x:c>
      <x:c r="L1962" s="27" t="str">
        <x:v>未标定探头原始百分比</x:v>
      </x:c>
    </x:row>
    <x:row r="1963">
      <x:c r="A1963" s="22" t="str">
        <x:v>仅现场从头训练</x:v>
      </x:c>
      <x:c r="B1963" s="23" t="str">
        <x:v>2026-08-04T23:20:00</x:v>
      </x:c>
      <x:c r="C1963" s="23" t="str">
        <x:v>2026-08-05T00:20:00</x:v>
      </x:c>
      <x:c r="D1963" s="24" t="n">
        <x:v>60</x:v>
      </x:c>
      <x:c r="E1963" s="25" t="n">
        <x:v>19.899999618530273</x:v>
      </x:c>
      <x:c r="F1963" s="25" t="n">
        <x:v>20.617965698242188</x:v>
      </x:c>
      <x:c r="G1963" s="25" t="n">
        <x:v>20.600000381469727</x:v>
      </x:c>
      <x:c r="H1963" s="26" t="b">
        <x:v>1</x:v>
      </x:c>
      <x:c r="I1963" s="25" t="n">
        <x:f>F1963-E1963</x:f>
        <x:v>0.7179660797119141</x:v>
      </x:c>
      <x:c r="J1963" s="25" t="n">
        <x:f>ABS(I1963)</x:f>
        <x:v>0.7179660797119141</x:v>
      </x:c>
      <x:c r="K1963" s="25" t="n">
        <x:f>I1963^2</x:f>
        <x:v>0.5154752916168945</x:v>
      </x:c>
      <x:c r="L1963" s="27" t="str">
        <x:v>未标定探头原始百分比</x:v>
      </x:c>
    </x:row>
    <x:row r="1964">
      <x:c r="A1964" s="22" t="str">
        <x:v>仅现场从头训练</x:v>
      </x:c>
      <x:c r="B1964" s="23" t="str">
        <x:v>2026-08-04T23:25:00</x:v>
      </x:c>
      <x:c r="C1964" s="23" t="str">
        <x:v>2026-08-05T00:25:00</x:v>
      </x:c>
      <x:c r="D1964" s="24" t="n">
        <x:v>60</x:v>
      </x:c>
      <x:c r="E1964" s="25" t="n">
        <x:v>22.700000762939453</x:v>
      </x:c>
      <x:c r="F1964" s="25" t="n">
        <x:v>19.91907501220703</x:v>
      </x:c>
      <x:c r="G1964" s="25" t="n">
        <x:v>19.899999618530273</x:v>
      </x:c>
      <x:c r="H1964" s="26" t="b">
        <x:v>1</x:v>
      </x:c>
      <x:c r="I1964" s="25" t="n">
        <x:f>F1964-E1964</x:f>
        <x:v>-2.780925750732422</x:v>
      </x:c>
      <x:c r="J1964" s="25" t="n">
        <x:f>ABS(I1964)</x:f>
        <x:v>2.780925750732422</x:v>
      </x:c>
      <x:c r="K1964" s="25" t="n">
        <x:f>I1964^2</x:f>
        <x:v>7.733548031086684</x:v>
      </x:c>
      <x:c r="L1964" s="27" t="str">
        <x:v>未标定探头原始百分比</x:v>
      </x:c>
    </x:row>
    <x:row r="1965">
      <x:c r="A1965" s="22" t="str">
        <x:v>仅现场从头训练</x:v>
      </x:c>
      <x:c r="B1965" s="23" t="str">
        <x:v>2026-08-04T23:30:00</x:v>
      </x:c>
      <x:c r="C1965" s="23" t="str">
        <x:v>2026-08-05T00:30:00</x:v>
      </x:c>
      <x:c r="D1965" s="24" t="n">
        <x:v>60</x:v>
      </x:c>
      <x:c r="E1965" s="25" t="n">
        <x:v>24.299999237060547</x:v>
      </x:c>
      <x:c r="F1965" s="25" t="n">
        <x:v>19.718612670898438</x:v>
      </x:c>
      <x:c r="G1965" s="25" t="n">
        <x:v>19.700000762939453</x:v>
      </x:c>
      <x:c r="H1965" s="26" t="b">
        <x:v>1</x:v>
      </x:c>
      <x:c r="I1965" s="25" t="n">
        <x:f>F1965-E1965</x:f>
        <x:v>-4.581386566162109</x:v>
      </x:c>
      <x:c r="J1965" s="25" t="n">
        <x:f>ABS(I1965)</x:f>
        <x:v>4.581386566162109</x:v>
      </x:c>
      <x:c r="K1965" s="25" t="n">
        <x:f>I1965^2</x:f>
        <x:v>20.989102868610644</x:v>
      </x:c>
      <x:c r="L1965" s="27" t="str">
        <x:v>未标定探头原始百分比</x:v>
      </x:c>
    </x:row>
    <x:row r="1966">
      <x:c r="A1966" s="22" t="str">
        <x:v>仅现场从头训练</x:v>
      </x:c>
      <x:c r="B1966" s="23" t="str">
        <x:v>2026-08-04T23:35:00</x:v>
      </x:c>
      <x:c r="C1966" s="23" t="str">
        <x:v>2026-08-05T00:35:00</x:v>
      </x:c>
      <x:c r="D1966" s="24" t="n">
        <x:v>60</x:v>
      </x:c>
      <x:c r="E1966" s="25" t="n">
        <x:v>23.5</x:v>
      </x:c>
      <x:c r="F1966" s="25" t="n">
        <x:v>19.617877960205078</x:v>
      </x:c>
      <x:c r="G1966" s="25" t="n">
        <x:v>19.600000381469727</x:v>
      </x:c>
      <x:c r="H1966" s="26" t="b">
        <x:v>1</x:v>
      </x:c>
      <x:c r="I1966" s="25" t="n">
        <x:f>F1966-E1966</x:f>
        <x:v>-3.882122039794922</x:v>
      </x:c>
      <x:c r="J1966" s="25" t="n">
        <x:f>ABS(I1966)</x:f>
        <x:v>3.882122039794922</x:v>
      </x:c>
      <x:c r="K1966" s="25" t="n">
        <x:f>I1966^2</x:f>
        <x:v>15.070871531861485</x:v>
      </x:c>
      <x:c r="L1966" s="27" t="str">
        <x:v>未标定探头原始百分比</x:v>
      </x:c>
    </x:row>
    <x:row r="1967">
      <x:c r="A1967" s="22" t="str">
        <x:v>仅现场从头训练</x:v>
      </x:c>
      <x:c r="B1967" s="23" t="str">
        <x:v>2026-08-04T23:40:00</x:v>
      </x:c>
      <x:c r="C1967" s="23" t="str">
        <x:v>2026-08-05T00:40:00</x:v>
      </x:c>
      <x:c r="D1967" s="24" t="n">
        <x:v>60</x:v>
      </x:c>
      <x:c r="E1967" s="25" t="n">
        <x:v>25.100000381469727</x:v>
      </x:c>
      <x:c r="F1967" s="25" t="n">
        <x:v>19.517189025878906</x:v>
      </x:c>
      <x:c r="G1967" s="25" t="n">
        <x:v>19.5</x:v>
      </x:c>
      <x:c r="H1967" s="26" t="b">
        <x:v>1</x:v>
      </x:c>
      <x:c r="I1967" s="25" t="n">
        <x:f>F1967-E1967</x:f>
        <x:v>-5.58281135559082</x:v>
      </x:c>
      <x:c r="J1967" s="25" t="n">
        <x:f>ABS(I1967)</x:f>
        <x:v>5.58281135559082</x:v>
      </x:c>
      <x:c r="K1967" s="25" t="n">
        <x:f>I1967^2</x:f>
        <x:v>31.167782632113813</x:v>
      </x:c>
      <x:c r="L1967" s="27" t="str">
        <x:v>未标定探头原始百分比</x:v>
      </x:c>
    </x:row>
    <x:row r="1968">
      <x:c r="A1968" s="22" t="str">
        <x:v>仅现场从头训练</x:v>
      </x:c>
      <x:c r="B1968" s="23" t="str">
        <x:v>2026-08-04T23:45:00</x:v>
      </x:c>
      <x:c r="C1968" s="23" t="str">
        <x:v>2026-08-05T00:45:00</x:v>
      </x:c>
      <x:c r="D1968" s="24" t="n">
        <x:v>60</x:v>
      </x:c>
      <x:c r="E1968" s="25" t="n">
        <x:v>28.100000381469727</x:v>
      </x:c>
      <x:c r="F1968" s="25" t="n">
        <x:v>19.416889190673828</x:v>
      </x:c>
      <x:c r="G1968" s="25" t="n">
        <x:v>19.399999618530273</x:v>
      </x:c>
      <x:c r="H1968" s="26" t="b">
        <x:v>1</x:v>
      </x:c>
      <x:c r="I1968" s="25" t="n">
        <x:f>F1968-E1968</x:f>
        <x:v>-8.683111190795898</x:v>
      </x:c>
      <x:c r="J1968" s="25" t="n">
        <x:f>ABS(I1968)</x:f>
        <x:v>8.683111190795898</x:v>
      </x:c>
      <x:c r="K1968" s="25" t="n">
        <x:f>I1968^2</x:f>
        <x:v>75.39641995172497</x:v>
      </x:c>
      <x:c r="L1968" s="27" t="str">
        <x:v>未标定探头原始百分比</x:v>
      </x:c>
    </x:row>
    <x:row r="1969">
      <x:c r="A1969" s="22" t="str">
        <x:v>仅现场从头训练</x:v>
      </x:c>
      <x:c r="B1969" s="23" t="str">
        <x:v>2026-08-04T23:50:00</x:v>
      </x:c>
      <x:c r="C1969" s="23" t="str">
        <x:v>2026-08-05T00:50:00</x:v>
      </x:c>
      <x:c r="D1969" s="24" t="n">
        <x:v>60</x:v>
      </x:c>
      <x:c r="E1969" s="25" t="n">
        <x:v>25.399999618530273</x:v>
      </x:c>
      <x:c r="F1969" s="25" t="n">
        <x:v>19.316932678222656</x:v>
      </x:c>
      <x:c r="G1969" s="25" t="n">
        <x:v>19.299999237060547</x:v>
      </x:c>
      <x:c r="H1969" s="26" t="b">
        <x:v>1</x:v>
      </x:c>
      <x:c r="I1969" s="25" t="n">
        <x:f>F1969-E1969</x:f>
        <x:v>-6.083066940307617</x:v>
      </x:c>
      <x:c r="J1969" s="25" t="n">
        <x:f>ABS(I1969)</x:f>
        <x:v>6.083066940307617</x:v>
      </x:c>
      <x:c r="K1969" s="25" t="n">
        <x:f>I1969^2</x:f>
        <x:v>37.003703400263475</x:v>
      </x:c>
      <x:c r="L1969" s="27" t="str">
        <x:v>未标定探头原始百分比</x:v>
      </x:c>
    </x:row>
    <x:row r="1970">
      <x:c r="A1970" s="22" t="str">
        <x:v>仅现场从头训练</x:v>
      </x:c>
      <x:c r="B1970" s="23" t="str">
        <x:v>2026-08-04T23:55:00</x:v>
      </x:c>
      <x:c r="C1970" s="23" t="str">
        <x:v>2026-08-05T00:55:00</x:v>
      </x:c>
      <x:c r="D1970" s="24" t="n">
        <x:v>60</x:v>
      </x:c>
      <x:c r="E1970" s="25" t="n">
        <x:v>24.200000762939453</x:v>
      </x:c>
      <x:c r="F1970" s="25" t="n">
        <x:v>19.217220306396484</x:v>
      </x:c>
      <x:c r="G1970" s="25" t="n">
        <x:v>19.200000762939453</x:v>
      </x:c>
      <x:c r="H1970" s="26" t="b">
        <x:v>1</x:v>
      </x:c>
      <x:c r="I1970" s="25" t="n">
        <x:f>F1970-E1970</x:f>
        <x:v>-4.982780456542969</x:v>
      </x:c>
      <x:c r="J1970" s="25" t="n">
        <x:f>ABS(I1970)</x:f>
        <x:v>4.982780456542969</x:v>
      </x:c>
      <x:c r="K1970" s="25" t="n">
        <x:f>I1970^2</x:f>
        <x:v>24.828101078106556</x:v>
      </x:c>
      <x:c r="L1970" s="27" t="str">
        <x:v>未标定探头原始百分比</x:v>
      </x:c>
    </x:row>
    <x:row r="1971">
      <x:c r="A1971" s="22" t="str">
        <x:v>仅现场从头训练</x:v>
      </x:c>
      <x:c r="B1971" s="23" t="str">
        <x:v>2026-08-05T00:00:00</x:v>
      </x:c>
      <x:c r="C1971" s="23" t="str">
        <x:v>2026-08-05T01:00:00</x:v>
      </x:c>
      <x:c r="D1971" s="24" t="n">
        <x:v>60</x:v>
      </x:c>
      <x:c r="E1971" s="25" t="n">
        <x:v>23.399999618530273</x:v>
      </x:c>
      <x:c r="F1971" s="25" t="n">
        <x:v>18.619403839111328</x:v>
      </x:c>
      <x:c r="G1971" s="25" t="n">
        <x:v>18.600000381469727</x:v>
      </x:c>
      <x:c r="H1971" s="26" t="b">
        <x:v>1</x:v>
      </x:c>
      <x:c r="I1971" s="25" t="n">
        <x:f>F1971-E1971</x:f>
        <x:v>-4.780595779418945</x:v>
      </x:c>
      <x:c r="J1971" s="25" t="n">
        <x:f>ABS(I1971)</x:f>
        <x:v>4.780595779418945</x:v>
      </x:c>
      <x:c r="K1971" s="25" t="n">
        <x:f>I1971^2</x:f>
        <x:v>22.854096006198233</x:v>
      </x:c>
      <x:c r="L1971" s="27" t="str">
        <x:v>未标定探头原始百分比</x:v>
      </x:c>
    </x:row>
    <x:row r="1972">
      <x:c r="A1972" s="22" t="str">
        <x:v>仅现场从头训练</x:v>
      </x:c>
      <x:c r="B1972" s="23" t="str">
        <x:v>2026-08-05T00:05:00</x:v>
      </x:c>
      <x:c r="C1972" s="23" t="str">
        <x:v>2026-08-05T01:05:00</x:v>
      </x:c>
      <x:c r="D1972" s="24" t="n">
        <x:v>60</x:v>
      </x:c>
      <x:c r="E1972" s="25" t="n">
        <x:v>22.700000762939453</x:v>
      </x:c>
      <x:c r="F1972" s="25" t="n">
        <x:v>19.62270736694336</x:v>
      </x:c>
      <x:c r="G1972" s="25" t="n">
        <x:v>19.600000381469727</x:v>
      </x:c>
      <x:c r="H1972" s="26" t="b">
        <x:v>1</x:v>
      </x:c>
      <x:c r="I1972" s="25" t="n">
        <x:f>F1972-E1972</x:f>
        <x:v>-3.0772933959960938</x:v>
      </x:c>
      <x:c r="J1972" s="25" t="n">
        <x:f>ABS(I1972)</x:f>
        <x:v>3.0772933959960938</x:v>
      </x:c>
      <x:c r="K1972" s="25" t="n">
        <x:f>I1972^2</x:f>
        <x:v>9.469734645041171</x:v>
      </x:c>
      <x:c r="L1972" s="27" t="str">
        <x:v>未标定探头原始百分比</x:v>
      </x:c>
    </x:row>
    <x:row r="1973">
      <x:c r="A1973" s="22" t="str">
        <x:v>仅现场从头训练</x:v>
      </x:c>
      <x:c r="B1973" s="23" t="str">
        <x:v>2026-08-05T00:10:00</x:v>
      </x:c>
      <x:c r="C1973" s="23" t="str">
        <x:v>2026-08-05T01:10:00</x:v>
      </x:c>
      <x:c r="D1973" s="24" t="n">
        <x:v>60</x:v>
      </x:c>
      <x:c r="E1973" s="25" t="n">
        <x:v>22.299999237060547</x:v>
      </x:c>
      <x:c r="F1973" s="25" t="n">
        <x:v>19.925865173339844</x:v>
      </x:c>
      <x:c r="G1973" s="25" t="n">
        <x:v>19.899999618530273</x:v>
      </x:c>
      <x:c r="H1973" s="26" t="b">
        <x:v>1</x:v>
      </x:c>
      <x:c r="I1973" s="25" t="n">
        <x:f>F1973-E1973</x:f>
        <x:v>-2.374134063720703</x:v>
      </x:c>
      <x:c r="J1973" s="25" t="n">
        <x:f>ABS(I1973)</x:f>
        <x:v>2.374134063720703</x:v>
      </x:c>
      <x:c r="K1973" s="25" t="n">
        <x:f>I1973^2</x:f>
        <x:v>5.63651255251898</x:v>
      </x:c>
      <x:c r="L1973" s="27" t="str">
        <x:v>未标定探头原始百分比</x:v>
      </x:c>
    </x:row>
    <x:row r="1974">
      <x:c r="A1974" s="22" t="str">
        <x:v>仅现场从头训练</x:v>
      </x:c>
      <x:c r="B1974" s="23" t="str">
        <x:v>2026-08-05T00:15:00</x:v>
      </x:c>
      <x:c r="C1974" s="23" t="str">
        <x:v>2026-08-05T01:15:00</x:v>
      </x:c>
      <x:c r="D1974" s="24" t="n">
        <x:v>60</x:v>
      </x:c>
      <x:c r="E1974" s="25" t="n">
        <x:v>21.899999618530273</x:v>
      </x:c>
      <x:c r="F1974" s="25" t="n">
        <x:v>20.228179931640625</x:v>
      </x:c>
      <x:c r="G1974" s="25" t="n">
        <x:v>20.200000762939453</x:v>
      </x:c>
      <x:c r="H1974" s="26" t="b">
        <x:v>1</x:v>
      </x:c>
      <x:c r="I1974" s="25" t="n">
        <x:f>F1974-E1974</x:f>
        <x:v>-1.6718196868896484</x:v>
      </x:c>
      <x:c r="J1974" s="25" t="n">
        <x:f>ABS(I1974)</x:f>
        <x:v>1.6718196868896484</x:v>
      </x:c>
      <x:c r="K1974" s="25" t="n">
        <x:f>I1974^2</x:f>
        <x:v>2.794981065471802</x:v>
      </x:c>
      <x:c r="L1974" s="27" t="str">
        <x:v>未标定探头原始百分比</x:v>
      </x:c>
    </x:row>
    <x:row r="1975">
      <x:c r="A1975" s="22" t="str">
        <x:v>仅现场从头训练</x:v>
      </x:c>
      <x:c r="B1975" s="23" t="str">
        <x:v>2026-08-05T00:20:00</x:v>
      </x:c>
      <x:c r="C1975" s="23" t="str">
        <x:v>2026-08-05T01:20:00</x:v>
      </x:c>
      <x:c r="D1975" s="24" t="n">
        <x:v>60</x:v>
      </x:c>
      <x:c r="E1975" s="25" t="n">
        <x:v>21.700000762939453</x:v>
      </x:c>
      <x:c r="F1975" s="25" t="n">
        <x:v>19.92939567565918</x:v>
      </x:c>
      <x:c r="G1975" s="25" t="n">
        <x:v>19.899999618530273</x:v>
      </x:c>
      <x:c r="H1975" s="26" t="b">
        <x:v>1</x:v>
      </x:c>
      <x:c r="I1975" s="25" t="n">
        <x:f>F1975-E1975</x:f>
        <x:v>-1.7706050872802734</x:v>
      </x:c>
      <x:c r="J1975" s="25" t="n">
        <x:f>ABS(I1975)</x:f>
        <x:v>1.7706050872802734</x:v>
      </x:c>
      <x:c r="K1975" s="25" t="n">
        <x:f>I1975^2</x:f>
        <x:v>3.1350423751027847</x:v>
      </x:c>
      <x:c r="L1975" s="27" t="str">
        <x:v>未标定探头原始百分比</x:v>
      </x:c>
    </x:row>
    <x:row r="1976">
      <x:c r="A1976" s="22" t="str">
        <x:v>仅现场从头训练</x:v>
      </x:c>
      <x:c r="B1976" s="23" t="str">
        <x:v>2026-08-05T00:25:00</x:v>
      </x:c>
      <x:c r="C1976" s="23" t="str">
        <x:v>2026-08-05T01:25:00</x:v>
      </x:c>
      <x:c r="D1976" s="24" t="n">
        <x:v>60</x:v>
      </x:c>
      <x:c r="E1976" s="25" t="n">
        <x:v>21.399999618530273</x:v>
      </x:c>
      <x:c r="F1976" s="25" t="n">
        <x:v>22.72964096069336</x:v>
      </x:c>
      <x:c r="G1976" s="25" t="n">
        <x:v>22.700000762939453</x:v>
      </x:c>
      <x:c r="H1976" s="26" t="b">
        <x:v>1</x:v>
      </x:c>
      <x:c r="I1976" s="25" t="n">
        <x:f>F1976-E1976</x:f>
        <x:v>1.329641342163086</x:v>
      </x:c>
      <x:c r="J1976" s="25" t="n">
        <x:f>ABS(I1976)</x:f>
        <x:v>1.329641342163086</x:v>
      </x:c>
      <x:c r="K1976" s="25" t="n">
        <x:f>I1976^2</x:f>
        <x:v>1.7679460987892526</x:v>
      </x:c>
      <x:c r="L1976" s="27" t="str">
        <x:v>未标定探头原始百分比</x:v>
      </x:c>
    </x:row>
    <x:row r="1977">
      <x:c r="A1977" s="22" t="str">
        <x:v>仅现场从头训练</x:v>
      </x:c>
      <x:c r="B1977" s="23" t="str">
        <x:v>2026-08-05T00:30:00</x:v>
      </x:c>
      <x:c r="C1977" s="23" t="str">
        <x:v>2026-08-05T01:30:00</x:v>
      </x:c>
      <x:c r="D1977" s="24" t="n">
        <x:v>60</x:v>
      </x:c>
      <x:c r="E1977" s="25" t="n">
        <x:v>21.299999237060547</x:v>
      </x:c>
      <x:c r="F1977" s="25" t="n">
        <x:v>24.32980728149414</x:v>
      </x:c>
      <x:c r="G1977" s="25" t="n">
        <x:v>24.299999237060547</x:v>
      </x:c>
      <x:c r="H1977" s="26" t="b">
        <x:v>1</x:v>
      </x:c>
      <x:c r="I1977" s="25" t="n">
        <x:f>F1977-E1977</x:f>
        <x:v>3.0298080444335938</x:v>
      </x:c>
      <x:c r="J1977" s="25" t="n">
        <x:f>ABS(I1977)</x:f>
        <x:v>3.0298080444335938</x:v>
      </x:c>
      <x:c r="K1977" s="25" t="n">
        <x:f>I1977^2</x:f>
        <x:v>9.179736786114518</x:v>
      </x:c>
      <x:c r="L1977" s="27" t="str">
        <x:v>未标定探头原始百分比</x:v>
      </x:c>
    </x:row>
    <x:row r="1978">
      <x:c r="A1978" s="22" t="str">
        <x:v>仅现场从头训练</x:v>
      </x:c>
      <x:c r="B1978" s="23" t="str">
        <x:v>2026-08-05T00:35:00</x:v>
      </x:c>
      <x:c r="C1978" s="23" t="str">
        <x:v>2026-08-05T01:35:00</x:v>
      </x:c>
      <x:c r="D1978" s="24" t="n">
        <x:v>60</x:v>
      </x:c>
      <x:c r="E1978" s="25" t="n">
        <x:v>21.100000381469727</x:v>
      </x:c>
      <x:c r="F1978" s="25" t="n">
        <x:v>23.52996063232422</x:v>
      </x:c>
      <x:c r="G1978" s="25" t="n">
        <x:v>23.5</x:v>
      </x:c>
      <x:c r="H1978" s="26" t="b">
        <x:v>1</x:v>
      </x:c>
      <x:c r="I1978" s="25" t="n">
        <x:f>F1978-E1978</x:f>
        <x:v>2.429960250854492</x:v>
      </x:c>
      <x:c r="J1978" s="25" t="n">
        <x:f>ABS(I1978)</x:f>
        <x:v>2.429960250854492</x:v>
      </x:c>
      <x:c r="K1978" s="25" t="n">
        <x:f>I1978^2</x:f>
        <x:v>5.904706820732827</x:v>
      </x:c>
      <x:c r="L1978" s="27" t="str">
        <x:v>未标定探头原始百分比</x:v>
      </x:c>
    </x:row>
    <x:row r="1979">
      <x:c r="A1979" s="22" t="str">
        <x:v>仅现场从头训练</x:v>
      </x:c>
      <x:c r="B1979" s="23" t="str">
        <x:v>2026-08-05T00:40:00</x:v>
      </x:c>
      <x:c r="C1979" s="23" t="str">
        <x:v>2026-08-05T01:40:00</x:v>
      </x:c>
      <x:c r="D1979" s="24" t="n">
        <x:v>60</x:v>
      </x:c>
      <x:c r="E1979" s="25" t="n">
        <x:v>21</x:v>
      </x:c>
      <x:c r="F1979" s="25" t="n">
        <x:v>25.124462127685547</x:v>
      </x:c>
      <x:c r="G1979" s="25" t="n">
        <x:v>25.100000381469727</x:v>
      </x:c>
      <x:c r="H1979" s="26" t="b">
        <x:v>1</x:v>
      </x:c>
      <x:c r="I1979" s="25" t="n">
        <x:f>F1979-E1979</x:f>
        <x:v>4.124462127685547</x:v>
      </x:c>
      <x:c r="J1979" s="25" t="n">
        <x:f>ABS(I1979)</x:f>
        <x:v>4.124462127685547</x:v>
      </x:c>
      <x:c r="K1979" s="25" t="n">
        <x:f>I1979^2</x:f>
        <x:v>17.01118784271239</x:v>
      </x:c>
      <x:c r="L1979" s="27" t="str">
        <x:v>未标定探头原始百分比</x:v>
      </x:c>
    </x:row>
    <x:row r="1980">
      <x:c r="A1980" s="22" t="str">
        <x:v>仅现场从头训练</x:v>
      </x:c>
      <x:c r="B1980" s="23" t="str">
        <x:v>2026-08-05T00:45:00</x:v>
      </x:c>
      <x:c r="C1980" s="23" t="str">
        <x:v>2026-08-05T01:45:00</x:v>
      </x:c>
      <x:c r="D1980" s="24" t="n">
        <x:v>60</x:v>
      </x:c>
      <x:c r="E1980" s="25" t="n">
        <x:v>20.799999237060547</x:v>
      </x:c>
      <x:c r="F1980" s="25" t="n">
        <x:v>28.10950469970703</x:v>
      </x:c>
      <x:c r="G1980" s="25" t="n">
        <x:v>28.100000381469727</x:v>
      </x:c>
      <x:c r="H1980" s="26" t="b">
        <x:v>1</x:v>
      </x:c>
      <x:c r="I1980" s="25" t="n">
        <x:f>F1980-E1980</x:f>
        <x:v>7.309505462646484</x:v>
      </x:c>
      <x:c r="J1980" s="25" t="n">
        <x:f>ABS(I1980)</x:f>
        <x:v>7.309505462646484</x:v>
      </x:c>
      <x:c r="K1980" s="25" t="n">
        <x:f>I1980^2</x:f>
        <x:v>53.428870108458796</x:v>
      </x:c>
      <x:c r="L1980" s="27" t="str">
        <x:v>未标定探头原始百分比</x:v>
      </x:c>
    </x:row>
    <x:row r="1981">
      <x:c r="A1981" s="22" t="str">
        <x:v>仅现场从头训练</x:v>
      </x:c>
      <x:c r="B1981" s="23" t="str">
        <x:v>2026-08-05T00:50:00</x:v>
      </x:c>
      <x:c r="C1981" s="23" t="str">
        <x:v>2026-08-05T01:50:00</x:v>
      </x:c>
      <x:c r="D1981" s="24" t="n">
        <x:v>60</x:v>
      </x:c>
      <x:c r="E1981" s="25" t="n">
        <x:v>20.700000762939453</x:v>
      </x:c>
      <x:c r="F1981" s="25" t="n">
        <x:v>25.40118980407715</x:v>
      </x:c>
      <x:c r="G1981" s="25" t="n">
        <x:v>25.399999618530273</x:v>
      </x:c>
      <x:c r="H1981" s="26" t="b">
        <x:v>1</x:v>
      </x:c>
      <x:c r="I1981" s="25" t="n">
        <x:f>F1981-E1981</x:f>
        <x:v>4.701189041137695</x:v>
      </x:c>
      <x:c r="J1981" s="25" t="n">
        <x:f>ABS(I1981)</x:f>
        <x:v>4.701189041137695</x:v>
      </x:c>
      <x:c r="K1981" s="25" t="n">
        <x:f>I1981^2</x:f>
        <x:v>22.101178400513163</x:v>
      </x:c>
      <x:c r="L1981" s="27" t="str">
        <x:v>未标定探头原始百分比</x:v>
      </x:c>
    </x:row>
    <x:row r="1982">
      <x:c r="A1982" s="22" t="str">
        <x:v>仅现场从头训练</x:v>
      </x:c>
      <x:c r="B1982" s="23" t="str">
        <x:v>2026-08-05T00:55:00</x:v>
      </x:c>
      <x:c r="C1982" s="23" t="str">
        <x:v>2026-08-05T01:55:00</x:v>
      </x:c>
      <x:c r="D1982" s="24" t="n">
        <x:v>60</x:v>
      </x:c>
      <x:c r="E1982" s="25" t="n">
        <x:v>20.5</x:v>
      </x:c>
      <x:c r="F1982" s="25" t="n">
        <x:v>24.217998504638672</x:v>
      </x:c>
      <x:c r="G1982" s="25" t="n">
        <x:v>24.200000762939453</x:v>
      </x:c>
      <x:c r="H1982" s="26" t="b">
        <x:v>1</x:v>
      </x:c>
      <x:c r="I1982" s="25" t="n">
        <x:f>F1982-E1982</x:f>
        <x:v>3.717998504638672</x:v>
      </x:c>
      <x:c r="J1982" s="25" t="n">
        <x:f>ABS(I1982)</x:f>
        <x:v>3.717998504638672</x:v>
      </x:c>
      <x:c r="K1982" s="25" t="n">
        <x:f>I1982^2</x:f>
        <x:v>13.8235128804954</x:v>
      </x:c>
      <x:c r="L1982" s="27" t="str">
        <x:v>未标定探头原始百分比</x:v>
      </x:c>
    </x:row>
    <x:row r="1983">
      <x:c r="A1983" s="22" t="str">
        <x:v>仅现场从头训练</x:v>
      </x:c>
      <x:c r="B1983" s="23" t="str">
        <x:v>2026-08-05T01:00:00</x:v>
      </x:c>
      <x:c r="C1983" s="23" t="str">
        <x:v>2026-08-05T02:00:00</x:v>
      </x:c>
      <x:c r="D1983" s="24" t="n">
        <x:v>60</x:v>
      </x:c>
      <x:c r="E1983" s="25" t="n">
        <x:v>20.5</x:v>
      </x:c>
      <x:c r="F1983" s="25" t="n">
        <x:v>23.430957794189453</x:v>
      </x:c>
      <x:c r="G1983" s="25" t="n">
        <x:v>23.399999618530273</x:v>
      </x:c>
      <x:c r="H1983" s="26" t="b">
        <x:v>1</x:v>
      </x:c>
      <x:c r="I1983" s="25" t="n">
        <x:f>F1983-E1983</x:f>
        <x:v>2.930957794189453</x:v>
      </x:c>
      <x:c r="J1983" s="25" t="n">
        <x:f>ABS(I1983)</x:f>
        <x:v>2.930957794189453</x:v>
      </x:c>
      <x:c r="K1983" s="25" t="n">
        <x:f>I1983^2</x:f>
        <x:v>8.590513591319905</x:v>
      </x:c>
      <x:c r="L1983" s="27" t="str">
        <x:v>未标定探头原始百分比</x:v>
      </x:c>
    </x:row>
    <x:row r="1984">
      <x:c r="A1984" s="22" t="str">
        <x:v>仅现场从头训练</x:v>
      </x:c>
      <x:c r="B1984" s="23" t="str">
        <x:v>2026-08-05T01:05:00</x:v>
      </x:c>
      <x:c r="C1984" s="23" t="str">
        <x:v>2026-08-05T02:05:00</x:v>
      </x:c>
      <x:c r="D1984" s="24" t="n">
        <x:v>60</x:v>
      </x:c>
      <x:c r="E1984" s="25" t="n">
        <x:v>20.299999237060547</x:v>
      </x:c>
      <x:c r="F1984" s="25" t="n">
        <x:v>22.74526596069336</x:v>
      </x:c>
      <x:c r="G1984" s="25" t="n">
        <x:v>22.700000762939453</x:v>
      </x:c>
      <x:c r="H1984" s="26" t="b">
        <x:v>1</x:v>
      </x:c>
      <x:c r="I1984" s="25" t="n">
        <x:f>F1984-E1984</x:f>
        <x:v>2.4452667236328125</x:v>
      </x:c>
      <x:c r="J1984" s="25" t="n">
        <x:f>ABS(I1984)</x:f>
        <x:v>2.4452667236328125</x:v>
      </x:c>
      <x:c r="K1984" s="25" t="n">
        <x:f>I1984^2</x:f>
        <x:v>5.979329349705949</x:v>
      </x:c>
      <x:c r="L1984" s="27" t="str">
        <x:v>未标定探头原始百分比</x:v>
      </x:c>
    </x:row>
    <x:row r="1985">
      <x:c r="A1985" s="22" t="str">
        <x:v>仅现场从头训练</x:v>
      </x:c>
      <x:c r="B1985" s="23" t="str">
        <x:v>2026-08-05T01:10:00</x:v>
      </x:c>
      <x:c r="C1985" s="23" t="str">
        <x:v>2026-08-05T02:10:00</x:v>
      </x:c>
      <x:c r="D1985" s="24" t="n">
        <x:v>60</x:v>
      </x:c>
      <x:c r="E1985" s="25" t="n">
        <x:v>20.100000381469727</x:v>
      </x:c>
      <x:c r="F1985" s="25" t="n">
        <x:v>22.357666015625</x:v>
      </x:c>
      <x:c r="G1985" s="25" t="n">
        <x:v>22.299999237060547</x:v>
      </x:c>
      <x:c r="H1985" s="26" t="b">
        <x:v>1</x:v>
      </x:c>
      <x:c r="I1985" s="25" t="n">
        <x:f>F1985-E1985</x:f>
        <x:v>2.2576656341552734</x:v>
      </x:c>
      <x:c r="J1985" s="25" t="n">
        <x:f>ABS(I1985)</x:f>
        <x:v>2.2576656341552734</x:v>
      </x:c>
      <x:c r="K1985" s="25" t="n">
        <x:f>I1985^2</x:f>
        <x:v>5.097054115645733</x:v>
      </x:c>
      <x:c r="L1985" s="27" t="str">
        <x:v>未标定探头原始百分比</x:v>
      </x:c>
    </x:row>
    <x:row r="1986">
      <x:c r="A1986" s="22" t="str">
        <x:v>仅现场从头训练</x:v>
      </x:c>
      <x:c r="B1986" s="23" t="str">
        <x:v>2026-08-05T01:15:00</x:v>
      </x:c>
      <x:c r="C1986" s="23" t="str">
        <x:v>2026-08-05T02:15:00</x:v>
      </x:c>
      <x:c r="D1986" s="24" t="n">
        <x:v>60</x:v>
      </x:c>
      <x:c r="E1986" s="25" t="n">
        <x:v>20.200000762939453</x:v>
      </x:c>
      <x:c r="F1986" s="25" t="n">
        <x:v>21.96561622619629</x:v>
      </x:c>
      <x:c r="G1986" s="25" t="n">
        <x:v>21.899999618530273</x:v>
      </x:c>
      <x:c r="H1986" s="26" t="b">
        <x:v>1</x:v>
      </x:c>
      <x:c r="I1986" s="25" t="n">
        <x:f>F1986-E1986</x:f>
        <x:v>1.765615463256836</x:v>
      </x:c>
      <x:c r="J1986" s="25" t="n">
        <x:f>ABS(I1986)</x:f>
        <x:v>1.765615463256836</x:v>
      </x:c>
      <x:c r="K1986" s="25" t="n">
        <x:f>I1986^2</x:f>
        <x:v>3.1173979640916514</x:v>
      </x:c>
      <x:c r="L1986" s="27" t="str">
        <x:v>未标定探头原始百分比</x:v>
      </x:c>
    </x:row>
    <x:row r="1987">
      <x:c r="A1987" s="22" t="str">
        <x:v>仅现场从头训练</x:v>
      </x:c>
      <x:c r="B1987" s="23" t="str">
        <x:v>2026-08-05T01:20:00</x:v>
      </x:c>
      <x:c r="C1987" s="23" t="str">
        <x:v>2026-08-05T02:20:00</x:v>
      </x:c>
      <x:c r="D1987" s="24" t="n">
        <x:v>60</x:v>
      </x:c>
      <x:c r="E1987" s="25" t="n">
        <x:v>20</x:v>
      </x:c>
      <x:c r="F1987" s="25" t="n">
        <x:v>21.769607543945312</x:v>
      </x:c>
      <x:c r="G1987" s="25" t="n">
        <x:v>21.700000762939453</x:v>
      </x:c>
      <x:c r="H1987" s="26" t="b">
        <x:v>1</x:v>
      </x:c>
      <x:c r="I1987" s="25" t="n">
        <x:f>F1987-E1987</x:f>
        <x:v>1.7696075439453125</x:v>
      </x:c>
      <x:c r="J1987" s="25" t="n">
        <x:f>ABS(I1987)</x:f>
        <x:v>1.7696075439453125</x:v>
      </x:c>
      <x:c r="K1987" s="25" t="n">
        <x:f>I1987^2</x:f>
        <x:v>3.131510859588161</x:v>
      </x:c>
      <x:c r="L1987" s="27" t="str">
        <x:v>未标定探头原始百分比</x:v>
      </x:c>
    </x:row>
    <x:row r="1988">
      <x:c r="A1988" s="22" t="str">
        <x:v>仅现场从头训练</x:v>
      </x:c>
      <x:c r="B1988" s="23" t="str">
        <x:v>2026-08-05T01:25:00</x:v>
      </x:c>
      <x:c r="C1988" s="23" t="str">
        <x:v>2026-08-05T02:25:00</x:v>
      </x:c>
      <x:c r="D1988" s="24" t="n">
        <x:v>60</x:v>
      </x:c>
      <x:c r="E1988" s="25" t="n">
        <x:v>20</x:v>
      </x:c>
      <x:c r="F1988" s="25" t="n">
        <x:v>21.47112274169922</x:v>
      </x:c>
      <x:c r="G1988" s="25" t="n">
        <x:v>21.399999618530273</x:v>
      </x:c>
      <x:c r="H1988" s="26" t="b">
        <x:v>1</x:v>
      </x:c>
      <x:c r="I1988" s="25" t="n">
        <x:f>F1988-E1988</x:f>
        <x:v>1.4711227416992188</x:v>
      </x:c>
      <x:c r="J1988" s="25" t="n">
        <x:f>ABS(I1988)</x:f>
        <x:v>1.4711227416992188</x:v>
      </x:c>
      <x:c r="K1988" s="25" t="n">
        <x:f>I1988^2</x:f>
        <x:v>2.1642021211446263</x:v>
      </x:c>
      <x:c r="L1988" s="27" t="str">
        <x:v>未标定探头原始百分比</x:v>
      </x:c>
    </x:row>
    <x:row r="1989">
      <x:c r="A1989" s="22" t="str">
        <x:v>仅现场从头训练</x:v>
      </x:c>
      <x:c r="B1989" s="23" t="str">
        <x:v>2026-08-05T01:30:00</x:v>
      </x:c>
      <x:c r="C1989" s="23" t="str">
        <x:v>2026-08-05T02:30:00</x:v>
      </x:c>
      <x:c r="D1989" s="24" t="n">
        <x:v>60</x:v>
      </x:c>
      <x:c r="E1989" s="25" t="n">
        <x:v>19.899999618530273</x:v>
      </x:c>
      <x:c r="F1989" s="25" t="n">
        <x:v>21.371335983276367</x:v>
      </x:c>
      <x:c r="G1989" s="25" t="n">
        <x:v>21.299999237060547</x:v>
      </x:c>
      <x:c r="H1989" s="26" t="b">
        <x:v>1</x:v>
      </x:c>
      <x:c r="I1989" s="25" t="n">
        <x:f>F1989-E1989</x:f>
        <x:v>1.4713363647460938</x:v>
      </x:c>
      <x:c r="J1989" s="25" t="n">
        <x:f>ABS(I1989)</x:f>
        <x:v>1.4713363647460938</x:v>
      </x:c>
      <x:c r="K1989" s="25" t="n">
        <x:f>I1989^2</x:f>
        <x:v>2.1648306982242502</x:v>
      </x:c>
      <x:c r="L1989" s="27" t="str">
        <x:v>未标定探头原始百分比</x:v>
      </x:c>
    </x:row>
    <x:row r="1990">
      <x:c r="A1990" s="22" t="str">
        <x:v>仅现场从头训练</x:v>
      </x:c>
      <x:c r="B1990" s="23" t="str">
        <x:v>2026-08-05T01:35:00</x:v>
      </x:c>
      <x:c r="C1990" s="23" t="str">
        <x:v>2026-08-05T02:35:00</x:v>
      </x:c>
      <x:c r="D1990" s="24" t="n">
        <x:v>60</x:v>
      </x:c>
      <x:c r="E1990" s="25" t="n">
        <x:v>19.899999618530273</x:v>
      </x:c>
      <x:c r="F1990" s="25" t="n">
        <x:v>21.17099380493164</x:v>
      </x:c>
      <x:c r="G1990" s="25" t="n">
        <x:v>21.100000381469727</x:v>
      </x:c>
      <x:c r="H1990" s="26" t="b">
        <x:v>1</x:v>
      </x:c>
      <x:c r="I1990" s="25" t="n">
        <x:f>F1990-E1990</x:f>
        <x:v>1.2709941864013672</x:v>
      </x:c>
      <x:c r="J1990" s="25" t="n">
        <x:f>ABS(I1990)</x:f>
        <x:v>1.2709941864013672</x:v>
      </x:c>
      <x:c r="K1990" s="25" t="n">
        <x:f>I1990^2</x:f>
        <x:v>1.6154262218660733</x:v>
      </x:c>
      <x:c r="L1990" s="27" t="str">
        <x:v>未标定探头原始百分比</x:v>
      </x:c>
    </x:row>
    <x:row r="1991">
      <x:c r="A1991" s="22" t="str">
        <x:v>仅现场从头训练</x:v>
      </x:c>
      <x:c r="B1991" s="23" t="str">
        <x:v>2026-08-05T01:40:00</x:v>
      </x:c>
      <x:c r="C1991" s="23" t="str">
        <x:v>2026-08-05T02:40:00</x:v>
      </x:c>
      <x:c r="D1991" s="24" t="n">
        <x:v>60</x:v>
      </x:c>
      <x:c r="E1991" s="25" t="n">
        <x:v>19.899999618530273</x:v>
      </x:c>
      <x:c r="F1991" s="25" t="n">
        <x:v>21.070537567138672</x:v>
      </x:c>
      <x:c r="G1991" s="25" t="n">
        <x:v>21</x:v>
      </x:c>
      <x:c r="H1991" s="26" t="b">
        <x:v>1</x:v>
      </x:c>
      <x:c r="I1991" s="25" t="n">
        <x:f>F1991-E1991</x:f>
        <x:v>1.1705379486083984</x:v>
      </x:c>
      <x:c r="J1991" s="25" t="n">
        <x:f>ABS(I1991)</x:f>
        <x:v>1.1705379486083984</x:v>
      </x:c>
      <x:c r="K1991" s="25" t="n">
        <x:f>I1991^2</x:f>
        <x:v>1.3701590891323576</x:v>
      </x:c>
      <x:c r="L1991" s="27" t="str">
        <x:v>未标定探头原始百分比</x:v>
      </x:c>
    </x:row>
    <x:row r="1992">
      <x:c r="A1992" s="22" t="str">
        <x:v>仅现场从头训练</x:v>
      </x:c>
      <x:c r="B1992" s="23" t="str">
        <x:v>2026-08-05T01:45:00</x:v>
      </x:c>
      <x:c r="C1992" s="23" t="str">
        <x:v>2026-08-05T02:45:00</x:v>
      </x:c>
      <x:c r="D1992" s="24" t="n">
        <x:v>60</x:v>
      </x:c>
      <x:c r="E1992" s="25" t="n">
        <x:v>19.799999237060547</x:v>
      </x:c>
      <x:c r="F1992" s="25" t="n">
        <x:v>20.870079040527344</x:v>
      </x:c>
      <x:c r="G1992" s="25" t="n">
        <x:v>20.799999237060547</x:v>
      </x:c>
      <x:c r="H1992" s="26" t="b">
        <x:v>1</x:v>
      </x:c>
      <x:c r="I1992" s="25" t="n">
        <x:f>F1992-E1992</x:f>
        <x:v>1.0700798034667969</x:v>
      </x:c>
      <x:c r="J1992" s="25" t="n">
        <x:f>ABS(I1992)</x:f>
        <x:v>1.0700798034667969</x:v>
      </x:c>
      <x:c r="K1992" s="25" t="n">
        <x:f>I1992^2</x:f>
        <x:v>1.1450707857875386</x:v>
      </x:c>
      <x:c r="L1992" s="27" t="str">
        <x:v>未标定探头原始百分比</x:v>
      </x:c>
    </x:row>
    <x:row r="1993">
      <x:c r="A1993" s="22" t="str">
        <x:v>仅现场从头训练</x:v>
      </x:c>
      <x:c r="B1993" s="23" t="str">
        <x:v>2026-08-05T01:50:00</x:v>
      </x:c>
      <x:c r="C1993" s="23" t="str">
        <x:v>2026-08-05T02:50:00</x:v>
      </x:c>
      <x:c r="D1993" s="24" t="n">
        <x:v>60</x:v>
      </x:c>
      <x:c r="E1993" s="25" t="n">
        <x:v>19.799999237060547</x:v>
      </x:c>
      <x:c r="F1993" s="25" t="n">
        <x:v>20.769821166992188</x:v>
      </x:c>
      <x:c r="G1993" s="25" t="n">
        <x:v>20.700000762939453</x:v>
      </x:c>
      <x:c r="H1993" s="26" t="b">
        <x:v>1</x:v>
      </x:c>
      <x:c r="I1993" s="25" t="n">
        <x:f>F1993-E1993</x:f>
        <x:v>0.9698219299316406</x:v>
      </x:c>
      <x:c r="J1993" s="25" t="n">
        <x:f>ABS(I1993)</x:f>
        <x:v>0.9698219299316406</x:v>
      </x:c>
      <x:c r="K1993" s="25" t="n">
        <x:f>I1993^2</x:f>
        <x:v>0.9405545757763321</x:v>
      </x:c>
      <x:c r="L1993" s="27" t="str">
        <x:v>未标定探头原始百分比</x:v>
      </x:c>
    </x:row>
    <x:row r="1994">
      <x:c r="A1994" s="22" t="str">
        <x:v>仅现场从头训练</x:v>
      </x:c>
      <x:c r="B1994" s="23" t="str">
        <x:v>2026-08-05T01:55:00</x:v>
      </x:c>
      <x:c r="C1994" s="23" t="str">
        <x:v>2026-08-05T02:55:00</x:v>
      </x:c>
      <x:c r="D1994" s="24" t="n">
        <x:v>60</x:v>
      </x:c>
      <x:c r="E1994" s="25" t="n">
        <x:v>19.700000762939453</x:v>
      </x:c>
      <x:c r="F1994" s="25" t="n">
        <x:v>20.569759368896484</x:v>
      </x:c>
      <x:c r="G1994" s="25" t="n">
        <x:v>20.5</x:v>
      </x:c>
      <x:c r="H1994" s="26" t="b">
        <x:v>1</x:v>
      </x:c>
      <x:c r="I1994" s="25" t="n">
        <x:f>F1994-E1994</x:f>
        <x:v>0.8697586059570312</x:v>
      </x:c>
      <x:c r="J1994" s="25" t="n">
        <x:f>ABS(I1994)</x:f>
        <x:v>0.8697586059570312</x:v>
      </x:c>
      <x:c r="K1994" s="25" t="n">
        <x:f>I1994^2</x:f>
        <x:v>0.7564800326363184</x:v>
      </x:c>
      <x:c r="L1994" s="27" t="str">
        <x:v>未标定探头原始百分比</x:v>
      </x:c>
    </x:row>
    <x:row r="1995">
      <x:c r="A1995" s="22" t="str">
        <x:v>仅现场从头训练</x:v>
      </x:c>
      <x:c r="B1995" s="23" t="str">
        <x:v>2026-08-05T02:00:00</x:v>
      </x:c>
      <x:c r="C1995" s="23" t="str">
        <x:v>2026-08-05T03:00:00</x:v>
      </x:c>
      <x:c r="D1995" s="24" t="n">
        <x:v>60</x:v>
      </x:c>
      <x:c r="E1995" s="25" t="n">
        <x:v>19.700000762939453</x:v>
      </x:c>
      <x:c r="F1995" s="25" t="n">
        <x:v>20.568628311157227</x:v>
      </x:c>
      <x:c r="G1995" s="25" t="n">
        <x:v>20.5</x:v>
      </x:c>
      <x:c r="H1995" s="26" t="b">
        <x:v>1</x:v>
      </x:c>
      <x:c r="I1995" s="25" t="n">
        <x:f>F1995-E1995</x:f>
        <x:v>0.8686275482177734</x:v>
      </x:c>
      <x:c r="J1995" s="25" t="n">
        <x:f>ABS(I1995)</x:f>
        <x:v>0.8686275482177734</x:v>
      </x:c>
      <x:c r="K1995" s="25" t="n">
        <x:f>I1995^2</x:f>
        <x:v>0.7545138175228203</x:v>
      </x:c>
      <x:c r="L1995" s="27" t="str">
        <x:v>未标定探头原始百分比</x:v>
      </x:c>
    </x:row>
    <x:row r="1996">
      <x:c r="A1996" s="22" t="str">
        <x:v>仅现场从头训练</x:v>
      </x:c>
      <x:c r="B1996" s="23" t="str">
        <x:v>2026-08-05T02:05:00</x:v>
      </x:c>
      <x:c r="C1996" s="23" t="str">
        <x:v>2026-08-05T03:05:00</x:v>
      </x:c>
      <x:c r="D1996" s="24" t="n">
        <x:v>60</x:v>
      </x:c>
      <x:c r="E1996" s="25" t="n">
        <x:v>19.700000762939453</x:v>
      </x:c>
      <x:c r="F1996" s="25" t="n">
        <x:v>20.365856170654297</x:v>
      </x:c>
      <x:c r="G1996" s="25" t="n">
        <x:v>20.299999237060547</x:v>
      </x:c>
      <x:c r="H1996" s="26" t="b">
        <x:v>1</x:v>
      </x:c>
      <x:c r="I1996" s="25" t="n">
        <x:f>F1996-E1996</x:f>
        <x:v>0.6658554077148438</x:v>
      </x:c>
      <x:c r="J1996" s="25" t="n">
        <x:f>ABS(I1996)</x:f>
        <x:v>0.6658554077148438</x:v>
      </x:c>
      <x:c r="K1996" s="25" t="n">
        <x:f>I1996^2</x:f>
        <x:v>0.4433634239831008</x:v>
      </x:c>
      <x:c r="L1996" s="27" t="str">
        <x:v>未标定探头原始百分比</x:v>
      </x:c>
    </x:row>
    <x:row r="1997">
      <x:c r="A1997" s="22" t="str">
        <x:v>仅现场从头训练</x:v>
      </x:c>
      <x:c r="B1997" s="23" t="str">
        <x:v>2026-08-05T02:10:00</x:v>
      </x:c>
      <x:c r="C1997" s="23" t="str">
        <x:v>2026-08-05T03:10:00</x:v>
      </x:c>
      <x:c r="D1997" s="24" t="n">
        <x:v>60</x:v>
      </x:c>
      <x:c r="E1997" s="25" t="n">
        <x:v>19.600000381469727</x:v>
      </x:c>
      <x:c r="F1997" s="25" t="n">
        <x:v>20.166397094726562</x:v>
      </x:c>
      <x:c r="G1997" s="25" t="n">
        <x:v>20.100000381469727</x:v>
      </x:c>
      <x:c r="H1997" s="26" t="b">
        <x:v>1</x:v>
      </x:c>
      <x:c r="I1997" s="25" t="n">
        <x:f>F1997-E1997</x:f>
        <x:v>0.5663967132568359</x:v>
      </x:c>
      <x:c r="J1997" s="25" t="n">
        <x:f>ABS(I1997)</x:f>
        <x:v>0.5663967132568359</x:v>
      </x:c>
      <x:c r="K1997" s="25" t="n">
        <x:f>I1997^2</x:f>
        <x:v>0.32080523678814643</x:v>
      </x:c>
      <x:c r="L1997" s="27" t="str">
        <x:v>未标定探头原始百分比</x:v>
      </x:c>
    </x:row>
    <x:row r="1998">
      <x:c r="A1998" s="22" t="str">
        <x:v>仅现场从头训练</x:v>
      </x:c>
      <x:c r="B1998" s="23" t="str">
        <x:v>2026-08-05T02:15:00</x:v>
      </x:c>
      <x:c r="C1998" s="23" t="str">
        <x:v>2026-08-05T03:15:00</x:v>
      </x:c>
      <x:c r="D1998" s="24" t="n">
        <x:v>60</x:v>
      </x:c>
      <x:c r="E1998" s="25" t="n">
        <x:v>19.600000381469727</x:v>
      </x:c>
      <x:c r="F1998" s="25" t="n">
        <x:v>20.25396728515625</x:v>
      </x:c>
      <x:c r="G1998" s="25" t="n">
        <x:v>20.200000762939453</x:v>
      </x:c>
      <x:c r="H1998" s="26" t="b">
        <x:v>1</x:v>
      </x:c>
      <x:c r="I1998" s="25" t="n">
        <x:f>F1998-E1998</x:f>
        <x:v>0.6539669036865234</x:v>
      </x:c>
      <x:c r="J1998" s="25" t="n">
        <x:f>ABS(I1998)</x:f>
        <x:v>0.6539669036865234</x:v>
      </x:c>
      <x:c r="K1998" s="25" t="n">
        <x:f>I1998^2</x:f>
        <x:v>0.4276727111173386</x:v>
      </x:c>
      <x:c r="L1998" s="27" t="str">
        <x:v>未标定探头原始百分比</x:v>
      </x:c>
    </x:row>
    <x:row r="1999">
      <x:c r="A1999" s="22" t="str">
        <x:v>仅现场从头训练</x:v>
      </x:c>
      <x:c r="B1999" s="23" t="str">
        <x:v>2026-08-05T02:20:00</x:v>
      </x:c>
      <x:c r="C1999" s="23" t="str">
        <x:v>2026-08-05T03:20:00</x:v>
      </x:c>
      <x:c r="D1999" s="24" t="n">
        <x:v>60</x:v>
      </x:c>
      <x:c r="E1999" s="25" t="n">
        <x:v>19.600000381469727</x:v>
      </x:c>
      <x:c r="F1999" s="25" t="n">
        <x:v>20.058530807495117</x:v>
      </x:c>
      <x:c r="G1999" s="25" t="n">
        <x:v>20</x:v>
      </x:c>
      <x:c r="H1999" s="26" t="b">
        <x:v>0</x:v>
      </x:c>
      <x:c r="I1999" s="25" t="n">
        <x:f>F1999-E1999</x:f>
        <x:v>0.4585304260253906</x:v>
      </x:c>
      <x:c r="J1999" s="25" t="n">
        <x:f>ABS(I1999)</x:f>
        <x:v>0.4585304260253906</x:v>
      </x:c>
      <x:c r="K1999" s="25" t="n">
        <x:f>I1999^2</x:f>
        <x:v>0.21025015159102622</x:v>
      </x:c>
      <x:c r="L1999" s="27" t="str">
        <x:v>未标定探头原始百分比</x:v>
      </x:c>
    </x:row>
    <x:row r="2000">
      <x:c r="A2000" s="22" t="str">
        <x:v>仅现场从头训练</x:v>
      </x:c>
      <x:c r="B2000" s="23" t="str">
        <x:v>2026-08-05T02:25:00</x:v>
      </x:c>
      <x:c r="C2000" s="23" t="str">
        <x:v>2026-08-05T03:25:00</x:v>
      </x:c>
      <x:c r="D2000" s="24" t="n">
        <x:v>60</x:v>
      </x:c>
      <x:c r="E2000" s="25" t="n">
        <x:v>19.5</x:v>
      </x:c>
      <x:c r="F2000" s="25" t="n">
        <x:v>20.06399154663086</x:v>
      </x:c>
      <x:c r="G2000" s="25" t="n">
        <x:v>20</x:v>
      </x:c>
      <x:c r="H2000" s="26" t="b">
        <x:v>1</x:v>
      </x:c>
      <x:c r="I2000" s="25" t="n">
        <x:f>F2000-E2000</x:f>
        <x:v>0.5639915466308594</x:v>
      </x:c>
      <x:c r="J2000" s="25" t="n">
        <x:f>ABS(I2000)</x:f>
        <x:v>0.5639915466308594</x:v>
      </x:c>
      <x:c r="K2000" s="25" t="n">
        <x:f>I2000^2</x:f>
        <x:v>0.3180864646710688</x:v>
      </x:c>
      <x:c r="L2000" s="27" t="str">
        <x:v>未标定探头原始百分比</x:v>
      </x:c>
    </x:row>
    <x:row r="2001">
      <x:c r="A2001" s="22" t="str">
        <x:v>仅现场从头训练</x:v>
      </x:c>
      <x:c r="B2001" s="23" t="str">
        <x:v>2026-08-05T02:30:00</x:v>
      </x:c>
      <x:c r="C2001" s="23" t="str">
        <x:v>2026-08-05T03:30:00</x:v>
      </x:c>
      <x:c r="D2001" s="24" t="n">
        <x:v>60</x:v>
      </x:c>
      <x:c r="E2001" s="25" t="n">
        <x:v>19.5</x:v>
      </x:c>
      <x:c r="F2001" s="25" t="n">
        <x:v>19.96786880493164</x:v>
      </x:c>
      <x:c r="G2001" s="25" t="n">
        <x:v>19.899999618530273</x:v>
      </x:c>
      <x:c r="H2001" s="26" t="b">
        <x:v>0</x:v>
      </x:c>
      <x:c r="I2001" s="25" t="n">
        <x:f>F2001-E2001</x:f>
        <x:v>0.4678688049316406</x:v>
      </x:c>
      <x:c r="J2001" s="25" t="n">
        <x:f>ABS(I2001)</x:f>
        <x:v>0.4678688049316406</x:v>
      </x:c>
      <x:c r="K2001" s="25" t="n">
        <x:f>I2001^2</x:f>
        <x:v>0.2189012186281616</x:v>
      </x:c>
      <x:c r="L2001" s="27" t="str">
        <x:v>未标定探头原始百分比</x:v>
      </x:c>
    </x:row>
    <x:row r="2002">
      <x:c r="A2002" s="22" t="str">
        <x:v>仅现场从头训练</x:v>
      </x:c>
      <x:c r="B2002" s="23" t="str">
        <x:v>2026-08-05T02:35:00</x:v>
      </x:c>
      <x:c r="C2002" s="23" t="str">
        <x:v>2026-08-05T03:35:00</x:v>
      </x:c>
      <x:c r="D2002" s="24" t="n">
        <x:v>60</x:v>
      </x:c>
      <x:c r="E2002" s="25" t="n">
        <x:v>19.5</x:v>
      </x:c>
      <x:c r="F2002" s="25" t="n">
        <x:v>19.97018814086914</x:v>
      </x:c>
      <x:c r="G2002" s="25" t="n">
        <x:v>19.899999618530273</x:v>
      </x:c>
      <x:c r="H2002" s="26" t="b">
        <x:v>0</x:v>
      </x:c>
      <x:c r="I2002" s="25" t="n">
        <x:f>F2002-E2002</x:f>
        <x:v>0.4701881408691406</x:v>
      </x:c>
      <x:c r="J2002" s="25" t="n">
        <x:f>ABS(I2002)</x:f>
        <x:v>0.4701881408691406</x:v>
      </x:c>
      <x:c r="K2002" s="25" t="n">
        <x:f>I2002^2</x:f>
        <x:v>0.22107688781397883</x:v>
      </x:c>
      <x:c r="L2002" s="27" t="str">
        <x:v>未标定探头原始百分比</x:v>
      </x:c>
    </x:row>
    <x:row r="2003">
      <x:c r="A2003" s="22" t="str">
        <x:v>仅现场从头训练</x:v>
      </x:c>
      <x:c r="B2003" s="23" t="str">
        <x:v>2026-08-05T02:40:00</x:v>
      </x:c>
      <x:c r="C2003" s="23" t="str">
        <x:v>2026-08-05T03:40:00</x:v>
      </x:c>
      <x:c r="D2003" s="24" t="n">
        <x:v>60</x:v>
      </x:c>
      <x:c r="E2003" s="25" t="n">
        <x:v>19.5</x:v>
      </x:c>
      <x:c r="F2003" s="25" t="n">
        <x:v>19.971485137939453</x:v>
      </x:c>
      <x:c r="G2003" s="25" t="n">
        <x:v>19.899999618530273</x:v>
      </x:c>
      <x:c r="H2003" s="26" t="b">
        <x:v>0</x:v>
      </x:c>
      <x:c r="I2003" s="25" t="n">
        <x:f>F2003-E2003</x:f>
        <x:v>0.4714851379394531</x:v>
      </x:c>
      <x:c r="J2003" s="25" t="n">
        <x:f>ABS(I2003)</x:f>
        <x:v>0.4714851379394531</x:v>
      </x:c>
      <x:c r="K2003" s="25" t="n">
        <x:f>I2003^2</x:f>
        <x:v>0.22229823529778514</x:v>
      </x:c>
      <x:c r="L2003" s="27" t="str">
        <x:v>未标定探头原始百分比</x:v>
      </x:c>
    </x:row>
    <x:row r="2004">
      <x:c r="A2004" s="22" t="str">
        <x:v>仅现场从头训练</x:v>
      </x:c>
      <x:c r="B2004" s="23" t="str">
        <x:v>2026-08-05T02:45:00</x:v>
      </x:c>
      <x:c r="C2004" s="23" t="str">
        <x:v>2026-08-05T03:45:00</x:v>
      </x:c>
      <x:c r="D2004" s="24" t="n">
        <x:v>60</x:v>
      </x:c>
      <x:c r="E2004" s="25" t="n">
        <x:v>19.399999618530273</x:v>
      </x:c>
      <x:c r="F2004" s="25" t="n">
        <x:v>19.872203826904297</x:v>
      </x:c>
      <x:c r="G2004" s="25" t="n">
        <x:v>19.799999237060547</x:v>
      </x:c>
      <x:c r="H2004" s="26" t="b">
        <x:v>0</x:v>
      </x:c>
      <x:c r="I2004" s="25" t="n">
        <x:f>F2004-E2004</x:f>
        <x:v>0.47220420837402344</x:v>
      </x:c>
      <x:c r="J2004" s="25" t="n">
        <x:f>ABS(I2004)</x:f>
        <x:v>0.47220420837402344</x:v>
      </x:c>
      <x:c r="K2004" s="25" t="n">
        <x:f>I2004^2</x:f>
        <x:v>0.22297681440613815</x:v>
      </x:c>
      <x:c r="L2004" s="27" t="str">
        <x:v>未标定探头原始百分比</x:v>
      </x:c>
    </x:row>
    <x:row r="2005">
      <x:c r="A2005" s="22" t="str">
        <x:v>仅现场从头训练</x:v>
      </x:c>
      <x:c r="B2005" s="23" t="str">
        <x:v>2026-08-05T02:50:00</x:v>
      </x:c>
      <x:c r="C2005" s="23" t="str">
        <x:v>2026-08-05T03:50:00</x:v>
      </x:c>
      <x:c r="D2005" s="24" t="n">
        <x:v>60</x:v>
      </x:c>
      <x:c r="E2005" s="25" t="n">
        <x:v>19.399999618530273</x:v>
      </x:c>
      <x:c r="F2005" s="25" t="n">
        <x:v>19.87276840209961</x:v>
      </x:c>
      <x:c r="G2005" s="25" t="n">
        <x:v>19.799999237060547</x:v>
      </x:c>
      <x:c r="H2005" s="26" t="b">
        <x:v>0</x:v>
      </x:c>
      <x:c r="I2005" s="25" t="n">
        <x:f>F2005-E2005</x:f>
        <x:v>0.47276878356933594</x:v>
      </x:c>
      <x:c r="J2005" s="25" t="n">
        <x:f>ABS(I2005)</x:f>
        <x:v>0.47276878356933594</x:v>
      </x:c>
      <x:c r="K2005" s="25" t="n">
        <x:f>I2005^2</x:f>
        <x:v>0.2235103227176296</x:v>
      </x:c>
      <x:c r="L2005" s="27" t="str">
        <x:v>未标定探头原始百分比</x:v>
      </x:c>
    </x:row>
    <x:row r="2006">
      <x:c r="A2006" s="22" t="str">
        <x:v>仅现场从头训练</x:v>
      </x:c>
      <x:c r="B2006" s="23" t="str">
        <x:v>2026-08-05T02:55:00</x:v>
      </x:c>
      <x:c r="C2006" s="23" t="str">
        <x:v>2026-08-05T03:55:00</x:v>
      </x:c>
      <x:c r="D2006" s="24" t="n">
        <x:v>60</x:v>
      </x:c>
      <x:c r="E2006" s="25" t="n">
        <x:v>19.399999618530273</x:v>
      </x:c>
      <x:c r="F2006" s="25" t="n">
        <x:v>19.773136138916016</x:v>
      </x:c>
      <x:c r="G2006" s="25" t="n">
        <x:v>19.700000762939453</x:v>
      </x:c>
      <x:c r="H2006" s="26" t="b">
        <x:v>0</x:v>
      </x:c>
      <x:c r="I2006" s="25" t="n">
        <x:f>F2006-E2006</x:f>
        <x:v>0.3731365203857422</x:v>
      </x:c>
      <x:c r="J2006" s="25" t="n">
        <x:f>ABS(I2006)</x:f>
        <x:v>0.3731365203857422</x:v>
      </x:c>
      <x:c r="K2006" s="25" t="n">
        <x:f>I2006^2</x:f>
        <x:v>0.1392308628455794</x:v>
      </x:c>
      <x:c r="L2006" s="27" t="str">
        <x:v>未标定探头原始百分比</x:v>
      </x:c>
    </x:row>
    <x:row r="2007">
      <x:c r="A2007" s="22" t="str">
        <x:v>仅现场从头训练</x:v>
      </x:c>
      <x:c r="B2007" s="23" t="str">
        <x:v>2026-08-05T03:00:00</x:v>
      </x:c>
      <x:c r="C2007" s="23" t="str">
        <x:v>2026-08-05T04:00:00</x:v>
      </x:c>
      <x:c r="D2007" s="24" t="n">
        <x:v>60</x:v>
      </x:c>
      <x:c r="E2007" s="25" t="n">
        <x:v>19.399999618530273</x:v>
      </x:c>
      <x:c r="F2007" s="25" t="n">
        <x:v>19.76345443725586</x:v>
      </x:c>
      <x:c r="G2007" s="25" t="n">
        <x:v>19.700000762939453</x:v>
      </x:c>
      <x:c r="H2007" s="26" t="b">
        <x:v>0</x:v>
      </x:c>
      <x:c r="I2007" s="25" t="n">
        <x:f>F2007-E2007</x:f>
        <x:v>0.36345481872558594</x:v>
      </x:c>
      <x:c r="J2007" s="25" t="n">
        <x:f>ABS(I2007)</x:f>
        <x:v>0.36345481872558594</x:v>
      </x:c>
      <x:c r="K2007" s="25" t="n">
        <x:f>I2007^2</x:f>
        <x:v>0.13209940525484853</x:v>
      </x:c>
      <x:c r="L2007" s="27" t="str">
        <x:v>未标定探头原始百分比</x:v>
      </x:c>
    </x:row>
    <x:row r="2008">
      <x:c r="A2008" s="22" t="str">
        <x:v>仅现场从头训练</x:v>
      </x:c>
      <x:c r="B2008" s="23" t="str">
        <x:v>2026-08-05T03:05:00</x:v>
      </x:c>
      <x:c r="C2008" s="23" t="str">
        <x:v>2026-08-05T04:05:00</x:v>
      </x:c>
      <x:c r="D2008" s="24" t="n">
        <x:v>60</x:v>
      </x:c>
      <x:c r="E2008" s="25" t="n">
        <x:v>19.299999237060547</x:v>
      </x:c>
      <x:c r="F2008" s="25" t="n">
        <x:v>19.76336669921875</x:v>
      </x:c>
      <x:c r="G2008" s="25" t="n">
        <x:v>19.700000762939453</x:v>
      </x:c>
      <x:c r="H2008" s="26" t="b">
        <x:v>0</x:v>
      </x:c>
      <x:c r="I2008" s="25" t="n">
        <x:f>F2008-E2008</x:f>
        <x:v>0.4633674621582031</x:v>
      </x:c>
      <x:c r="J2008" s="25" t="n">
        <x:f>ABS(I2008)</x:f>
        <x:v>0.4633674621582031</x:v>
      </x:c>
      <x:c r="K2008" s="25" t="n">
        <x:f>I2008^2</x:f>
        <x:v>0.2147094049869338</x:v>
      </x:c>
      <x:c r="L2008" s="27" t="str">
        <x:v>未标定探头原始百分比</x:v>
      </x:c>
    </x:row>
    <x:row r="2009">
      <x:c r="A2009" s="22" t="str">
        <x:v>仅现场从头训练</x:v>
      </x:c>
      <x:c r="B2009" s="23" t="str">
        <x:v>2026-08-05T03:10:00</x:v>
      </x:c>
      <x:c r="C2009" s="23" t="str">
        <x:v>2026-08-05T04:10:00</x:v>
      </x:c>
      <x:c r="D2009" s="24" t="n">
        <x:v>60</x:v>
      </x:c>
      <x:c r="E2009" s="25" t="n">
        <x:v>19.299999237060547</x:v>
      </x:c>
      <x:c r="F2009" s="25" t="n">
        <x:v>19.664142608642578</x:v>
      </x:c>
      <x:c r="G2009" s="25" t="n">
        <x:v>19.600000381469727</x:v>
      </x:c>
      <x:c r="H2009" s="26" t="b">
        <x:v>0</x:v>
      </x:c>
      <x:c r="I2009" s="25" t="n">
        <x:f>F2009-E2009</x:f>
        <x:v>0.36414337158203125</x:v>
      </x:c>
      <x:c r="J2009" s="25" t="n">
        <x:f>ABS(I2009)</x:f>
        <x:v>0.36414337158203125</x:v>
      </x:c>
      <x:c r="K2009" s="25" t="n">
        <x:f>I2009^2</x:f>
        <x:v>0.13260039506712928</x:v>
      </x:c>
      <x:c r="L2009" s="27" t="str">
        <x:v>未标定探头原始百分比</x:v>
      </x:c>
    </x:row>
    <x:row r="2010">
      <x:c r="A2010" s="22" t="str">
        <x:v>仅现场从头训练</x:v>
      </x:c>
      <x:c r="B2010" s="23" t="str">
        <x:v>2026-08-05T03:15:00</x:v>
      </x:c>
      <x:c r="C2010" s="23" t="str">
        <x:v>2026-08-05T04:15:00</x:v>
      </x:c>
      <x:c r="D2010" s="24" t="n">
        <x:v>60</x:v>
      </x:c>
      <x:c r="E2010" s="25" t="n">
        <x:v>19.299999237060547</x:v>
      </x:c>
      <x:c r="F2010" s="25" t="n">
        <x:v>19.664634704589844</x:v>
      </x:c>
      <x:c r="G2010" s="25" t="n">
        <x:v>19.600000381469727</x:v>
      </x:c>
      <x:c r="H2010" s="26" t="b">
        <x:v>0</x:v>
      </x:c>
      <x:c r="I2010" s="25" t="n">
        <x:f>F2010-E2010</x:f>
        <x:v>0.3646354675292969</x:v>
      </x:c>
      <x:c r="J2010" s="25" t="n">
        <x:f>ABS(I2010)</x:f>
        <x:v>0.3646354675292969</x:v>
      </x:c>
      <x:c r="K2010" s="25" t="n">
        <x:f>I2010^2</x:f>
        <x:v>0.13295902418030892</x:v>
      </x:c>
      <x:c r="L2010" s="27" t="str">
        <x:v>未标定探头原始百分比</x:v>
      </x:c>
    </x:row>
    <x:row r="2011">
      <x:c r="A2011" s="22" t="str">
        <x:v>仅现场从头训练</x:v>
      </x:c>
      <x:c r="B2011" s="23" t="str">
        <x:v>2026-08-05T03:20:00</x:v>
      </x:c>
      <x:c r="C2011" s="23" t="str">
        <x:v>2026-08-05T04:20:00</x:v>
      </x:c>
      <x:c r="D2011" s="24" t="n">
        <x:v>60</x:v>
      </x:c>
      <x:c r="E2011" s="25" t="n">
        <x:v>19.299999237060547</x:v>
      </x:c>
      <x:c r="F2011" s="25" t="n">
        <x:v>19.66493797302246</x:v>
      </x:c>
      <x:c r="G2011" s="25" t="n">
        <x:v>19.600000381469727</x:v>
      </x:c>
      <x:c r="H2011" s="26" t="b">
        <x:v>0</x:v>
      </x:c>
      <x:c r="I2011" s="25" t="n">
        <x:f>F2011-E2011</x:f>
        <x:v>0.36493873596191406</x:v>
      </x:c>
      <x:c r="J2011" s="25" t="n">
        <x:f>ABS(I2011)</x:f>
        <x:v>0.36493873596191406</x:v>
      </x:c>
      <x:c r="K2011" s="25" t="n">
        <x:f>I2011^2</x:f>
        <x:v>0.13318028100547963</x:v>
      </x:c>
      <x:c r="L2011" s="27" t="str">
        <x:v>未标定探头原始百分比</x:v>
      </x:c>
    </x:row>
    <x:row r="2012">
      <x:c r="A2012" s="22" t="str">
        <x:v>仅现场从头训练</x:v>
      </x:c>
      <x:c r="B2012" s="23" t="str">
        <x:v>2026-08-05T03:25:00</x:v>
      </x:c>
      <x:c r="C2012" s="23" t="str">
        <x:v>2026-08-05T04:25:00</x:v>
      </x:c>
      <x:c r="D2012" s="24" t="n">
        <x:v>60</x:v>
      </x:c>
      <x:c r="E2012" s="25" t="n">
        <x:v>19.299999237060547</x:v>
      </x:c>
      <x:c r="F2012" s="25" t="n">
        <x:v>19.56493377685547</x:v>
      </x:c>
      <x:c r="G2012" s="25" t="n">
        <x:v>19.5</x:v>
      </x:c>
      <x:c r="H2012" s="26" t="b">
        <x:v>0</x:v>
      </x:c>
      <x:c r="I2012" s="25" t="n">
        <x:f>F2012-E2012</x:f>
        <x:v>0.2649345397949219</x:v>
      </x:c>
      <x:c r="J2012" s="25" t="n">
        <x:f>ABS(I2012)</x:f>
        <x:v>0.2649345397949219</x:v>
      </x:c>
      <x:c r="K2012" s="25" t="n">
        <x:f>I2012^2</x:f>
        <x:v>0.07019031037634704</x:v>
      </x:c>
      <x:c r="L2012" s="27" t="str">
        <x:v>未标定探头原始百分比</x:v>
      </x:c>
    </x:row>
    <x:row r="2013">
      <x:c r="A2013" s="22" t="str">
        <x:v>仅现场从头训练</x:v>
      </x:c>
      <x:c r="B2013" s="23" t="str">
        <x:v>2026-08-05T03:30:00</x:v>
      </x:c>
      <x:c r="C2013" s="23" t="str">
        <x:v>2026-08-05T04:30:00</x:v>
      </x:c>
      <x:c r="D2013" s="24" t="n">
        <x:v>60</x:v>
      </x:c>
      <x:c r="E2013" s="25" t="n">
        <x:v>19.200000762939453</x:v>
      </x:c>
      <x:c r="F2013" s="25" t="n">
        <x:v>19.564964294433594</x:v>
      </x:c>
      <x:c r="G2013" s="25" t="n">
        <x:v>19.5</x:v>
      </x:c>
      <x:c r="H2013" s="26" t="b">
        <x:v>0</x:v>
      </x:c>
      <x:c r="I2013" s="25" t="n">
        <x:f>F2013-E2013</x:f>
        <x:v>0.3649635314941406</x:v>
      </x:c>
      <x:c r="J2013" s="25" t="n">
        <x:f>ABS(I2013)</x:f>
        <x:v>0.3649635314941406</x:v>
      </x:c>
      <x:c r="K2013" s="25" t="n">
        <x:f>I2013^2</x:f>
        <x:v>0.13319837932067458</x:v>
      </x:c>
      <x:c r="L2013" s="27" t="str">
        <x:v>未标定探头原始百分比</x:v>
      </x:c>
    </x:row>
    <x:row r="2014">
      <x:c r="A2014" s="22" t="str">
        <x:v>仅现场从头训练</x:v>
      </x:c>
      <x:c r="B2014" s="23" t="str">
        <x:v>2026-08-05T03:35:00</x:v>
      </x:c>
      <x:c r="C2014" s="23" t="str">
        <x:v>2026-08-05T04:35:00</x:v>
      </x:c>
      <x:c r="D2014" s="24" t="n">
        <x:v>60</x:v>
      </x:c>
      <x:c r="E2014" s="25" t="n">
        <x:v>19.200000762939453</x:v>
      </x:c>
      <x:c r="F2014" s="25" t="n">
        <x:v>19.565048217773438</x:v>
      </x:c>
      <x:c r="G2014" s="25" t="n">
        <x:v>19.5</x:v>
      </x:c>
      <x:c r="H2014" s="26" t="b">
        <x:v>0</x:v>
      </x:c>
      <x:c r="I2014" s="25" t="n">
        <x:f>F2014-E2014</x:f>
        <x:v>0.3650474548339844</x:v>
      </x:c>
      <x:c r="J2014" s="25" t="n">
        <x:f>ABS(I2014)</x:f>
        <x:v>0.3650474548339844</x:v>
      </x:c>
      <x:c r="K2014" s="25" t="n">
        <x:f>I2014^2</x:f>
        <x:v>0.13325964428076986</x:v>
      </x:c>
      <x:c r="L2014" s="27" t="str">
        <x:v>未标定探头原始百分比</x:v>
      </x:c>
    </x:row>
    <x:row r="2015">
      <x:c r="A2015" s="22" t="str">
        <x:v>仅现场从头训练</x:v>
      </x:c>
      <x:c r="B2015" s="23" t="str">
        <x:v>2026-08-05T03:40:00</x:v>
      </x:c>
      <x:c r="C2015" s="23" t="str">
        <x:v>2026-08-05T04:40:00</x:v>
      </x:c>
      <x:c r="D2015" s="24" t="n">
        <x:v>60</x:v>
      </x:c>
      <x:c r="E2015" s="25" t="n">
        <x:v>19.200000762939453</x:v>
      </x:c>
      <x:c r="F2015" s="25" t="n">
        <x:v>19.565189361572266</x:v>
      </x:c>
      <x:c r="G2015" s="25" t="n">
        <x:v>19.5</x:v>
      </x:c>
      <x:c r="H2015" s="26" t="b">
        <x:v>0</x:v>
      </x:c>
      <x:c r="I2015" s="25" t="n">
        <x:f>F2015-E2015</x:f>
        <x:v>0.3651885986328125</x:v>
      </x:c>
      <x:c r="J2015" s="25" t="n">
        <x:f>ABS(I2015)</x:f>
        <x:v>0.3651885986328125</x:v>
      </x:c>
      <x:c r="K2015" s="25" t="n">
        <x:f>I2015^2</x:f>
        <x:v>0.13336271257139742</x:v>
      </x:c>
      <x:c r="L2015" s="27" t="str">
        <x:v>未标定探头原始百分比</x:v>
      </x:c>
    </x:row>
    <x:row r="2016">
      <x:c r="A2016" s="22" t="str">
        <x:v>仅现场从头训练</x:v>
      </x:c>
      <x:c r="B2016" s="23" t="str">
        <x:v>2026-08-05T03:45:00</x:v>
      </x:c>
      <x:c r="C2016" s="23" t="str">
        <x:v>2026-08-05T04:45:00</x:v>
      </x:c>
      <x:c r="D2016" s="24" t="n">
        <x:v>60</x:v>
      </x:c>
      <x:c r="E2016" s="25" t="n">
        <x:v>19.200000762939453</x:v>
      </x:c>
      <x:c r="F2016" s="25" t="n">
        <x:v>19.46538734436035</x:v>
      </x:c>
      <x:c r="G2016" s="25" t="n">
        <x:v>19.399999618530273</x:v>
      </x:c>
      <x:c r="H2016" s="26" t="b">
        <x:v>0</x:v>
      </x:c>
      <x:c r="I2016" s="25" t="n">
        <x:f>F2016-E2016</x:f>
        <x:v>0.26538658142089844</x:v>
      </x:c>
      <x:c r="J2016" s="25" t="n">
        <x:f>ABS(I2016)</x:f>
        <x:v>0.26538658142089844</x:v>
      </x:c>
      <x:c r="K2016" s="25" t="n">
        <x:f>I2016^2</x:f>
        <x:v>0.07043003759827116</x:v>
      </x:c>
      <x:c r="L2016" s="27" t="str">
        <x:v>未标定探头原始百分比</x:v>
      </x:c>
    </x:row>
    <x:row r="2017">
      <x:c r="A2017" s="22" t="str">
        <x:v>仅现场从头训练</x:v>
      </x:c>
      <x:c r="B2017" s="23" t="str">
        <x:v>2026-08-05T03:50:00</x:v>
      </x:c>
      <x:c r="C2017" s="23" t="str">
        <x:v>2026-08-05T04:50:00</x:v>
      </x:c>
      <x:c r="D2017" s="24" t="n">
        <x:v>60</x:v>
      </x:c>
      <x:c r="E2017" s="25" t="n">
        <x:v>19.200000762939453</x:v>
      </x:c>
      <x:c r="F2017" s="25" t="n">
        <x:v>19.465560913085938</x:v>
      </x:c>
      <x:c r="G2017" s="25" t="n">
        <x:v>19.399999618530273</x:v>
      </x:c>
      <x:c r="H2017" s="26" t="b">
        <x:v>0</x:v>
      </x:c>
      <x:c r="I2017" s="25" t="n">
        <x:f>F2017-E2017</x:f>
        <x:v>0.2655601501464844</x:v>
      </x:c>
      <x:c r="J2017" s="25" t="n">
        <x:f>ABS(I2017)</x:f>
        <x:v>0.2655601501464844</x:v>
      </x:c>
      <x:c r="K2017" s="25" t="n">
        <x:f>I2017^2</x:f>
        <x:v>0.07052219334582333</x:v>
      </x:c>
      <x:c r="L2017" s="27" t="str">
        <x:v>未标定探头原始百分比</x:v>
      </x:c>
    </x:row>
    <x:row r="2018">
      <x:c r="A2018" s="22" t="str">
        <x:v>仅现场从头训练</x:v>
      </x:c>
      <x:c r="B2018" s="23" t="str">
        <x:v>2026-08-05T03:55:00</x:v>
      </x:c>
      <x:c r="C2018" s="23" t="str">
        <x:v>2026-08-05T04:55:00</x:v>
      </x:c>
      <x:c r="D2018" s="24" t="n">
        <x:v>60</x:v>
      </x:c>
      <x:c r="E2018" s="25" t="n">
        <x:v>19.200000762939453</x:v>
      </x:c>
      <x:c r="F2018" s="25" t="n">
        <x:v>19.465721130371094</x:v>
      </x:c>
      <x:c r="G2018" s="25" t="n">
        <x:v>19.399999618530273</x:v>
      </x:c>
      <x:c r="H2018" s="26" t="b">
        <x:v>0</x:v>
      </x:c>
      <x:c r="I2018" s="25" t="n">
        <x:f>F2018-E2018</x:f>
        <x:v>0.2657203674316406</x:v>
      </x:c>
      <x:c r="J2018" s="25" t="n">
        <x:f>ABS(I2018)</x:f>
        <x:v>0.2657203674316406</x:v>
      </x:c>
      <x:c r="K2018" s="25" t="n">
        <x:f>I2018^2</x:f>
        <x:v>0.0706073136680061</x:v>
      </x:c>
      <x:c r="L2018" s="27" t="str">
        <x:v>未标定探头原始百分比</x:v>
      </x:c>
    </x:row>
    <x:row r="2019">
      <x:c r="A2019" s="22" t="str">
        <x:v>仅现场从头训练</x:v>
      </x:c>
      <x:c r="B2019" s="23" t="str">
        <x:v>2026-08-05T04:00:00</x:v>
      </x:c>
      <x:c r="C2019" s="23" t="str">
        <x:v>2026-08-05T05:00:00</x:v>
      </x:c>
      <x:c r="D2019" s="24" t="n">
        <x:v>60</x:v>
      </x:c>
      <x:c r="E2019" s="25" t="n">
        <x:v>19.200000762939453</x:v>
      </x:c>
      <x:c r="F2019" s="25" t="n">
        <x:v>19.462574005126953</x:v>
      </x:c>
      <x:c r="G2019" s="25" t="n">
        <x:v>19.399999618530273</x:v>
      </x:c>
      <x:c r="H2019" s="26" t="b">
        <x:v>0</x:v>
      </x:c>
      <x:c r="I2019" s="25" t="n">
        <x:f>F2019-E2019</x:f>
        <x:v>0.2625732421875</x:v>
      </x:c>
      <x:c r="J2019" s="25" t="n">
        <x:f>ABS(I2019)</x:f>
        <x:v>0.2625732421875</x:v>
      </x:c>
      <x:c r="K2019" s="25" t="n">
        <x:f>I2019^2</x:f>
        <x:v>0.06894470751285553</x:v>
      </x:c>
      <x:c r="L2019" s="27" t="str">
        <x:v>未标定探头原始百分比</x:v>
      </x:c>
    </x:row>
    <x:row r="2020">
      <x:c r="A2020" s="22" t="str">
        <x:v>仅现场从头训练</x:v>
      </x:c>
      <x:c r="B2020" s="23" t="str">
        <x:v>2026-08-05T04:05:00</x:v>
      </x:c>
      <x:c r="C2020" s="23" t="str">
        <x:v>2026-08-05T05:05:00</x:v>
      </x:c>
      <x:c r="D2020" s="24" t="n">
        <x:v>60</x:v>
      </x:c>
      <x:c r="E2020" s="25" t="n">
        <x:v>19.100000381469727</x:v>
      </x:c>
      <x:c r="F2020" s="25" t="n">
        <x:v>19.35873794555664</x:v>
      </x:c>
      <x:c r="G2020" s="25" t="n">
        <x:v>19.299999237060547</x:v>
      </x:c>
      <x:c r="H2020" s="26" t="b">
        <x:v>0</x:v>
      </x:c>
      <x:c r="I2020" s="25" t="n">
        <x:f>F2020-E2020</x:f>
        <x:v>0.25873756408691406</x:v>
      </x:c>
      <x:c r="J2020" s="25" t="n">
        <x:f>ABS(I2020)</x:f>
        <x:v>0.25873756408691406</x:v>
      </x:c>
      <x:c r="K2020" s="25" t="n">
        <x:f>I2020^2</x:f>
        <x:v>0.06694512706962996</x:v>
      </x:c>
      <x:c r="L2020" s="27" t="str">
        <x:v>未标定探头原始百分比</x:v>
      </x:c>
    </x:row>
    <x:row r="2021">
      <x:c r="A2021" s="22" t="str">
        <x:v>仅现场从头训练</x:v>
      </x:c>
      <x:c r="B2021" s="23" t="str">
        <x:v>2026-08-05T04:10:00</x:v>
      </x:c>
      <x:c r="C2021" s="23" t="str">
        <x:v>2026-08-05T05:10:00</x:v>
      </x:c>
      <x:c r="D2021" s="24" t="n">
        <x:v>60</x:v>
      </x:c>
      <x:c r="E2021" s="25" t="n">
        <x:v>19.100000381469727</x:v>
      </x:c>
      <x:c r="F2021" s="25" t="n">
        <x:v>19.3555908203125</x:v>
      </x:c>
      <x:c r="G2021" s="25" t="n">
        <x:v>19.299999237060547</x:v>
      </x:c>
      <x:c r="H2021" s="26" t="b">
        <x:v>0</x:v>
      </x:c>
      <x:c r="I2021" s="25" t="n">
        <x:f>F2021-E2021</x:f>
        <x:v>0.25559043884277344</x:v>
      </x:c>
      <x:c r="J2021" s="25" t="n">
        <x:f>ABS(I2021)</x:f>
        <x:v>0.25559043884277344</x:v>
      </x:c>
      <x:c r="K2021" s="25" t="n">
        <x:f>I2021^2</x:f>
        <x:v>0.06532647242784151</x:v>
      </x:c>
      <x:c r="L2021" s="27" t="str">
        <x:v>未标定探头原始百分比</x:v>
      </x:c>
    </x:row>
    <x:row r="2022">
      <x:c r="A2022" s="22" t="str">
        <x:v>仅现场从头训练</x:v>
      </x:c>
      <x:c r="B2022" s="23" t="str">
        <x:v>2026-08-05T04:15:00</x:v>
      </x:c>
      <x:c r="C2022" s="23" t="str">
        <x:v>2026-08-05T05:15:00</x:v>
      </x:c>
      <x:c r="D2022" s="24" t="n">
        <x:v>60</x:v>
      </x:c>
      <x:c r="E2022" s="25" t="n">
        <x:v>19.100000381469727</x:v>
      </x:c>
      <x:c r="F2022" s="25" t="n">
        <x:v>19.35331916809082</x:v>
      </x:c>
      <x:c r="G2022" s="25" t="n">
        <x:v>19.299999237060547</x:v>
      </x:c>
      <x:c r="H2022" s="26" t="b">
        <x:v>0</x:v>
      </x:c>
      <x:c r="I2022" s="25" t="n">
        <x:f>F2022-E2022</x:f>
        <x:v>0.25331878662109375</x:v>
      </x:c>
      <x:c r="J2022" s="25" t="n">
        <x:f>ABS(I2022)</x:f>
        <x:v>0.25331878662109375</x:v>
      </x:c>
      <x:c r="K2022" s="25" t="n">
        <x:f>I2022^2</x:f>
        <x:v>0.06417040765518323</x:v>
      </x:c>
      <x:c r="L2022" s="27" t="str">
        <x:v>未标定探头原始百分比</x:v>
      </x:c>
    </x:row>
    <x:row r="2023">
      <x:c r="A2023" s="22" t="str">
        <x:v>仅现场从头训练</x:v>
      </x:c>
      <x:c r="B2023" s="23" t="str">
        <x:v>2026-08-05T04:20:00</x:v>
      </x:c>
      <x:c r="C2023" s="23" t="str">
        <x:v>2026-08-05T05:20:00</x:v>
      </x:c>
      <x:c r="D2023" s="24" t="n">
        <x:v>60</x:v>
      </x:c>
      <x:c r="E2023" s="25" t="n">
        <x:v>19.100000381469727</x:v>
      </x:c>
      <x:c r="F2023" s="25" t="n">
        <x:v>19.351947784423828</x:v>
      </x:c>
      <x:c r="G2023" s="25" t="n">
        <x:v>19.299999237060547</x:v>
      </x:c>
      <x:c r="H2023" s="26" t="b">
        <x:v>0</x:v>
      </x:c>
      <x:c r="I2023" s="25" t="n">
        <x:f>F2023-E2023</x:f>
        <x:v>0.25194740295410156</x:v>
      </x:c>
      <x:c r="J2023" s="25" t="n">
        <x:f>ABS(I2023)</x:f>
        <x:v>0.25194740295410156</x:v>
      </x:c>
      <x:c r="K2023" s="25" t="n">
        <x:f>I2023^2</x:f>
        <x:v>0.06347749385531642</x:v>
      </x:c>
      <x:c r="L2023" s="27" t="str">
        <x:v>未标定探头原始百分比</x:v>
      </x:c>
    </x:row>
    <x:row r="2024">
      <x:c r="A2024" s="22" t="str">
        <x:v>仅现场从头训练</x:v>
      </x:c>
      <x:c r="B2024" s="23" t="str">
        <x:v>2026-08-05T04:25:00</x:v>
      </x:c>
      <x:c r="C2024" s="23" t="str">
        <x:v>2026-08-05T05:25:00</x:v>
      </x:c>
      <x:c r="D2024" s="24" t="n">
        <x:v>60</x:v>
      </x:c>
      <x:c r="E2024" s="25" t="n">
        <x:v>19.100000381469727</x:v>
      </x:c>
      <x:c r="F2024" s="25" t="n">
        <x:v>19.35127067565918</x:v>
      </x:c>
      <x:c r="G2024" s="25" t="n">
        <x:v>19.299999237060547</x:v>
      </x:c>
      <x:c r="H2024" s="26" t="b">
        <x:v>0</x:v>
      </x:c>
      <x:c r="I2024" s="25" t="n">
        <x:f>F2024-E2024</x:f>
        <x:v>0.2512702941894531</x:v>
      </x:c>
      <x:c r="J2024" s="25" t="n">
        <x:f>ABS(I2024)</x:f>
        <x:v>0.2512702941894531</x:v>
      </x:c>
      <x:c r="K2024" s="25" t="n">
        <x:f>I2024^2</x:f>
        <x:v>0.06313676074205432</x:v>
      </x:c>
      <x:c r="L2024" s="27" t="str">
        <x:v>未标定探头原始百分比</x:v>
      </x:c>
    </x:row>
    <x:row r="2025">
      <x:c r="A2025" s="22" t="str">
        <x:v>仅现场从头训练</x:v>
      </x:c>
      <x:c r="B2025" s="23" t="str">
        <x:v>2026-08-05T04:30:00</x:v>
      </x:c>
      <x:c r="C2025" s="23" t="str">
        <x:v>2026-08-05T05:30:00</x:v>
      </x:c>
      <x:c r="D2025" s="24" t="n">
        <x:v>60</x:v>
      </x:c>
      <x:c r="E2025" s="25" t="n">
        <x:v>19.100000381469727</x:v>
      </x:c>
      <x:c r="F2025" s="25" t="n">
        <x:v>19.251144409179688</x:v>
      </x:c>
      <x:c r="G2025" s="25" t="n">
        <x:v>19.200000762939453</x:v>
      </x:c>
      <x:c r="H2025" s="26" t="b">
        <x:v>0</x:v>
      </x:c>
      <x:c r="I2025" s="25" t="n">
        <x:f>F2025-E2025</x:f>
        <x:v>0.15114402770996094</x:v>
      </x:c>
      <x:c r="J2025" s="25" t="n">
        <x:f>ABS(I2025)</x:f>
        <x:v>0.15114402770996094</x:v>
      </x:c>
      <x:c r="K2025" s="25" t="n">
        <x:f>I2025^2</x:f>
        <x:v>0.02284451711238944</x:v>
      </x:c>
      <x:c r="L2025" s="27" t="str">
        <x:v>未标定探头原始百分比</x:v>
      </x:c>
    </x:row>
    <x:row r="2026">
      <x:c r="A2026" s="22" t="str">
        <x:v>仅现场从头训练</x:v>
      </x:c>
      <x:c r="B2026" s="23" t="str">
        <x:v>2026-08-05T04:35:00</x:v>
      </x:c>
      <x:c r="C2026" s="23" t="str">
        <x:v>2026-08-05T05:35:00</x:v>
      </x:c>
      <x:c r="D2026" s="24" t="n">
        <x:v>60</x:v>
      </x:c>
      <x:c r="E2026" s="25" t="n">
        <x:v>19.100000381469727</x:v>
      </x:c>
      <x:c r="F2026" s="25" t="n">
        <x:v>19.251178741455078</x:v>
      </x:c>
      <x:c r="G2026" s="25" t="n">
        <x:v>19.200000762939453</x:v>
      </x:c>
      <x:c r="H2026" s="26" t="b">
        <x:v>0</x:v>
      </x:c>
      <x:c r="I2026" s="25" t="n">
        <x:f>F2026-E2026</x:f>
        <x:v>0.15117835998535156</x:v>
      </x:c>
      <x:c r="J2026" s="25" t="n">
        <x:f>ABS(I2026)</x:f>
        <x:v>0.15117835998535156</x:v>
      </x:c>
      <x:c r="K2026" s="25" t="n">
        <x:f>I2026^2</x:f>
        <x:v>0.022854896527860546</x:v>
      </x:c>
      <x:c r="L2026" s="27" t="str">
        <x:v>未标定探头原始百分比</x:v>
      </x:c>
    </x:row>
    <x:row r="2027">
      <x:c r="A2027" s="22" t="str">
        <x:v>仅现场从头训练</x:v>
      </x:c>
      <x:c r="B2027" s="23" t="str">
        <x:v>2026-08-05T04:40:00</x:v>
      </x:c>
      <x:c r="C2027" s="23" t="str">
        <x:v>2026-08-05T05:40:00</x:v>
      </x:c>
      <x:c r="D2027" s="24" t="n">
        <x:v>60</x:v>
      </x:c>
      <x:c r="E2027" s="25" t="n">
        <x:v>19</x:v>
      </x:c>
      <x:c r="F2027" s="25" t="n">
        <x:v>19.25148582458496</x:v>
      </x:c>
      <x:c r="G2027" s="25" t="n">
        <x:v>19.200000762939453</x:v>
      </x:c>
      <x:c r="H2027" s="26" t="b">
        <x:v>0</x:v>
      </x:c>
      <x:c r="I2027" s="25" t="n">
        <x:f>F2027-E2027</x:f>
        <x:v>0.25148582458496094</x:v>
      </x:c>
      <x:c r="J2027" s="25" t="n">
        <x:f>ABS(I2027)</x:f>
        <x:v>0.25148582458496094</x:v>
      </x:c>
      <x:c r="K2027" s="25" t="n">
        <x:f>I2027^2</x:f>
        <x:v>0.06324511996717774</x:v>
      </x:c>
      <x:c r="L2027" s="27" t="str">
        <x:v>未标定探头原始百分比</x:v>
      </x:c>
    </x:row>
    <x:row r="2028">
      <x:c r="A2028" s="22" t="str">
        <x:v>仅现场从头训练</x:v>
      </x:c>
      <x:c r="B2028" s="23" t="str">
        <x:v>2026-08-05T04:45:00</x:v>
      </x:c>
      <x:c r="C2028" s="23" t="str">
        <x:v>2026-08-05T05:45:00</x:v>
      </x:c>
      <x:c r="D2028" s="24" t="n">
        <x:v>60</x:v>
      </x:c>
      <x:c r="E2028" s="25" t="n">
        <x:v>19</x:v>
      </x:c>
      <x:c r="F2028" s="25" t="n">
        <x:v>19.251861572265625</x:v>
      </x:c>
      <x:c r="G2028" s="25" t="n">
        <x:v>19.200000762939453</x:v>
      </x:c>
      <x:c r="H2028" s="26" t="b">
        <x:v>0</x:v>
      </x:c>
      <x:c r="I2028" s="25" t="n">
        <x:f>F2028-E2028</x:f>
        <x:v>0.251861572265625</x:v>
      </x:c>
      <x:c r="J2028" s="25" t="n">
        <x:f>ABS(I2028)</x:f>
        <x:v>0.251861572265625</x:v>
      </x:c>
      <x:c r="K2028" s="25" t="n">
        <x:f>I2028^2</x:f>
        <x:v>0.06343425158411264</x:v>
      </x:c>
      <x:c r="L2028" s="27" t="str">
        <x:v>未标定探头原始百分比</x:v>
      </x:c>
    </x:row>
    <x:row r="2029">
      <x:c r="A2029" s="22" t="str">
        <x:v>仅现场从头训练</x:v>
      </x:c>
      <x:c r="B2029" s="23" t="str">
        <x:v>2026-08-05T04:50:00</x:v>
      </x:c>
      <x:c r="C2029" s="23" t="str">
        <x:v>2026-08-05T05:50:00</x:v>
      </x:c>
      <x:c r="D2029" s="24" t="n">
        <x:v>60</x:v>
      </x:c>
      <x:c r="E2029" s="25" t="n">
        <x:v>19</x:v>
      </x:c>
      <x:c r="F2029" s="25" t="n">
        <x:v>19.252235412597656</x:v>
      </x:c>
      <x:c r="G2029" s="25" t="n">
        <x:v>19.200000762939453</x:v>
      </x:c>
      <x:c r="H2029" s="26" t="b">
        <x:v>0</x:v>
      </x:c>
      <x:c r="I2029" s="25" t="n">
        <x:f>F2029-E2029</x:f>
        <x:v>0.25223541259765625</x:v>
      </x:c>
      <x:c r="J2029" s="25" t="n">
        <x:f>ABS(I2029)</x:f>
        <x:v>0.25223541259765625</x:v>
      </x:c>
      <x:c r="K2029" s="25" t="n">
        <x:f>I2029^2</x:f>
        <x:v>0.06362270336830989</x:v>
      </x:c>
      <x:c r="L2029" s="27" t="str">
        <x:v>未标定探头原始百分比</x:v>
      </x:c>
    </x:row>
    <x:row r="2030">
      <x:c r="A2030" s="22" t="str">
        <x:v>仅现场从头训练</x:v>
      </x:c>
      <x:c r="B2030" s="23" t="str">
        <x:v>2026-08-05T04:55:00</x:v>
      </x:c>
      <x:c r="C2030" s="23" t="str">
        <x:v>2026-08-05T05:55:00</x:v>
      </x:c>
      <x:c r="D2030" s="24" t="n">
        <x:v>60</x:v>
      </x:c>
      <x:c r="E2030" s="25" t="n">
        <x:v>19</x:v>
      </x:c>
      <x:c r="F2030" s="25" t="n">
        <x:v>19.252498626708984</x:v>
      </x:c>
      <x:c r="G2030" s="25" t="n">
        <x:v>19.200000762939453</x:v>
      </x:c>
      <x:c r="H2030" s="26" t="b">
        <x:v>0</x:v>
      </x:c>
      <x:c r="I2030" s="25" t="n">
        <x:f>F2030-E2030</x:f>
        <x:v>0.2524986267089844</x:v>
      </x:c>
      <x:c r="J2030" s="25" t="n">
        <x:f>ABS(I2030)</x:f>
        <x:v>0.2524986267089844</x:v>
      </x:c>
      <x:c r="K2030" s="25" t="n">
        <x:f>I2030^2</x:f>
        <x:v>0.06375555648992304</x:v>
      </x:c>
      <x:c r="L2030" s="27" t="str">
        <x:v>未标定探头原始百分比</x:v>
      </x:c>
    </x:row>
    <x:row r="2031">
      <x:c r="A2031" s="22" t="str">
        <x:v>仅现场从头训练</x:v>
      </x:c>
      <x:c r="B2031" s="23" t="str">
        <x:v>2026-08-05T05:00:00</x:v>
      </x:c>
      <x:c r="C2031" s="23" t="str">
        <x:v>2026-08-05T06:00:00</x:v>
      </x:c>
      <x:c r="D2031" s="24" t="n">
        <x:v>60</x:v>
      </x:c>
      <x:c r="E2031" s="25" t="n">
        <x:v>19</x:v>
      </x:c>
      <x:c r="F2031" s="25" t="n">
        <x:v>19.248945236206055</x:v>
      </x:c>
      <x:c r="G2031" s="25" t="n">
        <x:v>19.200000762939453</x:v>
      </x:c>
      <x:c r="H2031" s="26" t="b">
        <x:v>0</x:v>
      </x:c>
      <x:c r="I2031" s="25" t="n">
        <x:f>F2031-E2031</x:f>
        <x:v>0.2489452362060547</x:v>
      </x:c>
      <x:c r="J2031" s="25" t="n">
        <x:f>ABS(I2031)</x:f>
        <x:v>0.2489452362060547</x:v>
      </x:c>
      <x:c r="K2031" s="25" t="n">
        <x:f>I2031^2</x:f>
        <x:v>0.06197373062968836</x:v>
      </x:c>
      <x:c r="L2031" s="27" t="str">
        <x:v>未标定探头原始百分比</x:v>
      </x:c>
    </x:row>
    <x:row r="2032">
      <x:c r="A2032" s="22" t="str">
        <x:v>仅现场从头训练</x:v>
      </x:c>
      <x:c r="B2032" s="23" t="str">
        <x:v>2026-08-05T05:05:00</x:v>
      </x:c>
      <x:c r="C2032" s="23" t="str">
        <x:v>2026-08-05T06:05:00</x:v>
      </x:c>
      <x:c r="D2032" s="24" t="n">
        <x:v>60</x:v>
      </x:c>
      <x:c r="E2032" s="25" t="n">
        <x:v>19</x:v>
      </x:c>
      <x:c r="F2032" s="25" t="n">
        <x:v>19.144420623779297</x:v>
      </x:c>
      <x:c r="G2032" s="25" t="n">
        <x:v>19.100000381469727</x:v>
      </x:c>
      <x:c r="H2032" s="26" t="b">
        <x:v>0</x:v>
      </x:c>
      <x:c r="I2032" s="25" t="n">
        <x:f>F2032-E2032</x:f>
        <x:v>0.14442062377929688</x:v>
      </x:c>
      <x:c r="J2032" s="25" t="n">
        <x:f>ABS(I2032)</x:f>
        <x:v>0.14442062377929688</x:v>
      </x:c>
      <x:c r="K2032" s="25" t="n">
        <x:f>I2032^2</x:f>
        <x:v>0.02085731657280121</x:v>
      </x:c>
      <x:c r="L2032" s="27" t="str">
        <x:v>未标定探头原始百分比</x:v>
      </x:c>
    </x:row>
    <x:row r="2033">
      <x:c r="A2033" s="22" t="str">
        <x:v>仅现场从头训练</x:v>
      </x:c>
      <x:c r="B2033" s="23" t="str">
        <x:v>2026-08-05T05:10:00</x:v>
      </x:c>
      <x:c r="C2033" s="23" t="str">
        <x:v>2026-08-05T06:10:00</x:v>
      </x:c>
      <x:c r="D2033" s="24" t="n">
        <x:v>60</x:v>
      </x:c>
      <x:c r="E2033" s="25" t="n">
        <x:v>19</x:v>
      </x:c>
      <x:c r="F2033" s="25" t="n">
        <x:v>19.140657424926758</x:v>
      </x:c>
      <x:c r="G2033" s="25" t="n">
        <x:v>19.100000381469727</x:v>
      </x:c>
      <x:c r="H2033" s="26" t="b">
        <x:v>0</x:v>
      </x:c>
      <x:c r="I2033" s="25" t="n">
        <x:f>F2033-E2033</x:f>
        <x:v>0.1406574249267578</x:v>
      </x:c>
      <x:c r="J2033" s="25" t="n">
        <x:f>ABS(I2033)</x:f>
        <x:v>0.1406574249267578</x:v>
      </x:c>
      <x:c r="K2033" s="25" t="n">
        <x:f>I2033^2</x:f>
        <x:v>0.01978451118702651</x:v>
      </x:c>
      <x:c r="L2033" s="27" t="str">
        <x:v>未标定探头原始百分比</x:v>
      </x:c>
    </x:row>
    <x:row r="2034">
      <x:c r="A2034" s="22" t="str">
        <x:v>仅现场从头训练</x:v>
      </x:c>
      <x:c r="B2034" s="23" t="str">
        <x:v>2026-08-05T05:15:00</x:v>
      </x:c>
      <x:c r="C2034" s="23" t="str">
        <x:v>2026-08-05T06:15:00</x:v>
      </x:c>
      <x:c r="D2034" s="24" t="n">
        <x:v>60</x:v>
      </x:c>
      <x:c r="E2034" s="25" t="n">
        <x:v>19</x:v>
      </x:c>
      <x:c r="F2034" s="25" t="n">
        <x:v>19.135921478271484</x:v>
      </x:c>
      <x:c r="G2034" s="25" t="n">
        <x:v>19.100000381469727</x:v>
      </x:c>
      <x:c r="H2034" s="26" t="b">
        <x:v>0</x:v>
      </x:c>
      <x:c r="I2034" s="25" t="n">
        <x:f>F2034-E2034</x:f>
        <x:v>0.13592147827148438</x:v>
      </x:c>
      <x:c r="J2034" s="25" t="n">
        <x:f>ABS(I2034)</x:f>
        <x:v>0.13592147827148438</x:v>
      </x:c>
      <x:c r="K2034" s="25" t="n">
        <x:f>I2034^2</x:f>
        <x:v>0.0184746482555056</x:v>
      </x:c>
      <x:c r="L2034" s="27" t="str">
        <x:v>未标定探头原始百分比</x:v>
      </x:c>
    </x:row>
    <x:row r="2035">
      <x:c r="A2035" s="22" t="str">
        <x:v>仅现场从头训练</x:v>
      </x:c>
      <x:c r="B2035" s="23" t="str">
        <x:v>2026-08-05T05:20:00</x:v>
      </x:c>
      <x:c r="C2035" s="23" t="str">
        <x:v>2026-08-05T06:20:00</x:v>
      </x:c>
      <x:c r="D2035" s="24" t="n">
        <x:v>60</x:v>
      </x:c>
      <x:c r="E2035" s="25" t="n">
        <x:v>19</x:v>
      </x:c>
      <x:c r="F2035" s="25" t="n">
        <x:v>19.130565643310547</x:v>
      </x:c>
      <x:c r="G2035" s="25" t="n">
        <x:v>19.100000381469727</x:v>
      </x:c>
      <x:c r="H2035" s="26" t="b">
        <x:v>0</x:v>
      </x:c>
      <x:c r="I2035" s="25" t="n">
        <x:f>F2035-E2035</x:f>
        <x:v>0.13056564331054688</x:v>
      </x:c>
      <x:c r="J2035" s="25" t="n">
        <x:f>ABS(I2035)</x:f>
        <x:v>0.13056564331054688</x:v>
      </x:c>
      <x:c r="K2035" s="25" t="n">
        <x:f>I2035^2</x:f>
        <x:v>0.017047387213096954</x:v>
      </x:c>
      <x:c r="L2035" s="27" t="str">
        <x:v>未标定探头原始百分比</x:v>
      </x:c>
    </x:row>
    <x:row r="2036">
      <x:c r="A2036" s="22" t="str">
        <x:v>仅现场从头训练</x:v>
      </x:c>
      <x:c r="B2036" s="23" t="str">
        <x:v>2026-08-05T05:25:00</x:v>
      </x:c>
      <x:c r="C2036" s="23" t="str">
        <x:v>2026-08-05T06:25:00</x:v>
      </x:c>
      <x:c r="D2036" s="24" t="n">
        <x:v>60</x:v>
      </x:c>
      <x:c r="E2036" s="25" t="n">
        <x:v>18.899999618530273</x:v>
      </x:c>
      <x:c r="F2036" s="25" t="n">
        <x:v>19.131685256958008</x:v>
      </x:c>
      <x:c r="G2036" s="25" t="n">
        <x:v>19.100000381469727</x:v>
      </x:c>
      <x:c r="H2036" s="26" t="b">
        <x:v>0</x:v>
      </x:c>
      <x:c r="I2036" s="25" t="n">
        <x:f>F2036-E2036</x:f>
        <x:v>0.23168563842773438</x:v>
      </x:c>
      <x:c r="J2036" s="25" t="n">
        <x:f>ABS(I2036)</x:f>
        <x:v>0.23168563842773438</x:v>
      </x:c>
      <x:c r="K2036" s="25" t="n">
        <x:f>I2036^2</x:f>
        <x:v>0.05367823505366687</x:v>
      </x:c>
      <x:c r="L2036" s="27" t="str">
        <x:v>未标定探头原始百分比</x:v>
      </x:c>
    </x:row>
    <x:row r="2037">
      <x:c r="A2037" s="22" t="str">
        <x:v>仅现场从头训练</x:v>
      </x:c>
      <x:c r="B2037" s="23" t="str">
        <x:v>2026-08-05T05:30:00</x:v>
      </x:c>
      <x:c r="C2037" s="23" t="str">
        <x:v>2026-08-05T06:30:00</x:v>
      </x:c>
      <x:c r="D2037" s="24" t="n">
        <x:v>60</x:v>
      </x:c>
      <x:c r="E2037" s="25" t="n">
        <x:v>18.899999618530273</x:v>
      </x:c>
      <x:c r="F2037" s="25" t="n">
        <x:v>19.133766174316406</x:v>
      </x:c>
      <x:c r="G2037" s="25" t="n">
        <x:v>19.100000381469727</x:v>
      </x:c>
      <x:c r="H2037" s="26" t="b">
        <x:v>0</x:v>
      </x:c>
      <x:c r="I2037" s="25" t="n">
        <x:f>F2037-E2037</x:f>
        <x:v>0.2337665557861328</x:v>
      </x:c>
      <x:c r="J2037" s="25" t="n">
        <x:f>ABS(I2037)</x:f>
        <x:v>0.2337665557861328</x:v>
      </x:c>
      <x:c r="K2037" s="25" t="n">
        <x:f>I2037^2</x:f>
        <x:v>0.054646802604111144</x:v>
      </x:c>
      <x:c r="L2037" s="27" t="str">
        <x:v>未标定探头原始百分比</x:v>
      </x:c>
    </x:row>
    <x:row r="2038">
      <x:c r="A2038" s="22" t="str">
        <x:v>仅现场从头训练</x:v>
      </x:c>
      <x:c r="B2038" s="23" t="str">
        <x:v>2026-08-05T05:35:00</x:v>
      </x:c>
      <x:c r="C2038" s="23" t="str">
        <x:v>2026-08-05T06:35:00</x:v>
      </x:c>
      <x:c r="D2038" s="24" t="n">
        <x:v>60</x:v>
      </x:c>
      <x:c r="E2038" s="25" t="n">
        <x:v>18.899999618530273</x:v>
      </x:c>
      <x:c r="F2038" s="25" t="n">
        <x:v>19.135379791259766</x:v>
      </x:c>
      <x:c r="G2038" s="25" t="n">
        <x:v>19.100000381469727</x:v>
      </x:c>
      <x:c r="H2038" s="26" t="b">
        <x:v>0</x:v>
      </x:c>
      <x:c r="I2038" s="25" t="n">
        <x:f>F2038-E2038</x:f>
        <x:v>0.2353801727294922</x:v>
      </x:c>
      <x:c r="J2038" s="25" t="n">
        <x:f>ABS(I2038)</x:f>
        <x:v>0.2353801727294922</x:v>
      </x:c>
      <x:c r="K2038" s="25" t="n">
        <x:f>I2038^2</x:f>
        <x:v>0.05540382571416558</x:v>
      </x:c>
      <x:c r="L2038" s="27" t="str">
        <x:v>未标定探头原始百分比</x:v>
      </x:c>
    </x:row>
    <x:row r="2039">
      <x:c r="A2039" s="22" t="str">
        <x:v>仅现场从头训练</x:v>
      </x:c>
      <x:c r="B2039" s="23" t="str">
        <x:v>2026-08-05T05:40:00</x:v>
      </x:c>
      <x:c r="C2039" s="23" t="str">
        <x:v>2026-08-05T06:40:00</x:v>
      </x:c>
      <x:c r="D2039" s="24" t="n">
        <x:v>60</x:v>
      </x:c>
      <x:c r="E2039" s="25" t="n">
        <x:v>18.899999618530273</x:v>
      </x:c>
      <x:c r="F2039" s="25" t="n">
        <x:v>19.03631591796875</x:v>
      </x:c>
      <x:c r="G2039" s="25" t="n">
        <x:v>19</x:v>
      </x:c>
      <x:c r="H2039" s="26" t="b">
        <x:v>0</x:v>
      </x:c>
      <x:c r="I2039" s="25" t="n">
        <x:f>F2039-E2039</x:f>
        <x:v>0.13631629943847656</x:v>
      </x:c>
      <x:c r="J2039" s="25" t="n">
        <x:f>ABS(I2039)</x:f>
        <x:v>0.13631629943847656</x:v>
      </x:c>
      <x:c r="K2039" s="25" t="n">
        <x:f>I2039^2</x:f>
        <x:v>0.018582133492600406</x:v>
      </x:c>
      <x:c r="L2039" s="27" t="str">
        <x:v>未标定探头原始百分比</x:v>
      </x:c>
    </x:row>
    <x:row r="2040">
      <x:c r="A2040" s="22" t="str">
        <x:v>仅现场从头训练</x:v>
      </x:c>
      <x:c r="B2040" s="23" t="str">
        <x:v>2026-08-05T05:45:00</x:v>
      </x:c>
      <x:c r="C2040" s="23" t="str">
        <x:v>2026-08-05T06:45:00</x:v>
      </x:c>
      <x:c r="D2040" s="24" t="n">
        <x:v>60</x:v>
      </x:c>
      <x:c r="E2040" s="25" t="n">
        <x:v>18.899999618530273</x:v>
      </x:c>
      <x:c r="F2040" s="25" t="n">
        <x:v>19.036781311035156</x:v>
      </x:c>
      <x:c r="G2040" s="25" t="n">
        <x:v>19</x:v>
      </x:c>
      <x:c r="H2040" s="26" t="b">
        <x:v>0</x:v>
      </x:c>
      <x:c r="I2040" s="25" t="n">
        <x:f>F2040-E2040</x:f>
        <x:v>0.1367816925048828</x:v>
      </x:c>
      <x:c r="J2040" s="25" t="n">
        <x:f>ABS(I2040)</x:f>
        <x:v>0.1367816925048828</x:v>
      </x:c>
      <x:c r="K2040" s="25" t="n">
        <x:f>I2040^2</x:f>
        <x:v>0.018709231404500315</x:v>
      </x:c>
      <x:c r="L2040" s="27" t="str">
        <x:v>未标定探头原始百分比</x:v>
      </x:c>
    </x:row>
    <x:row r="2041">
      <x:c r="A2041" s="22" t="str">
        <x:v>仅现场从头训练</x:v>
      </x:c>
      <x:c r="B2041" s="23" t="str">
        <x:v>2026-08-05T05:50:00</x:v>
      </x:c>
      <x:c r="C2041" s="23" t="str">
        <x:v>2026-08-05T06:50:00</x:v>
      </x:c>
      <x:c r="D2041" s="24" t="n">
        <x:v>60</x:v>
      </x:c>
      <x:c r="E2041" s="25" t="n">
        <x:v>18.899999618530273</x:v>
      </x:c>
      <x:c r="F2041" s="25" t="n">
        <x:v>19.039600372314453</x:v>
      </x:c>
      <x:c r="G2041" s="25" t="n">
        <x:v>19</x:v>
      </x:c>
      <x:c r="H2041" s="26" t="b">
        <x:v>0</x:v>
      </x:c>
      <x:c r="I2041" s="25" t="n">
        <x:f>F2041-E2041</x:f>
        <x:v>0.1396007537841797</x:v>
      </x:c>
      <x:c r="J2041" s="25" t="n">
        <x:f>ABS(I2041)</x:f>
        <x:v>0.1396007537841797</x:v>
      </x:c>
      <x:c r="K2041" s="25" t="n">
        <x:f>I2041^2</x:f>
        <x:v>0.01948837045711116</x:v>
      </x:c>
      <x:c r="L2041" s="27" t="str">
        <x:v>未标定探头原始百分比</x:v>
      </x:c>
    </x:row>
    <x:row r="2042">
      <x:c r="A2042" s="22" t="str">
        <x:v>仅现场从头训练</x:v>
      </x:c>
      <x:c r="B2042" s="23" t="str">
        <x:v>2026-08-05T05:55:00</x:v>
      </x:c>
      <x:c r="C2042" s="23" t="str">
        <x:v>2026-08-05T06:55:00</x:v>
      </x:c>
      <x:c r="D2042" s="24" t="n">
        <x:v>60</x:v>
      </x:c>
      <x:c r="E2042" s="25" t="n">
        <x:v>18.899999618530273</x:v>
      </x:c>
      <x:c r="F2042" s="25" t="n">
        <x:v>19.04128074645996</x:v>
      </x:c>
      <x:c r="G2042" s="25" t="n">
        <x:v>19</x:v>
      </x:c>
      <x:c r="H2042" s="26" t="b">
        <x:v>0</x:v>
      </x:c>
      <x:c r="I2042" s="25" t="n">
        <x:f>F2042-E2042</x:f>
        <x:v>0.1412811279296875</x:v>
      </x:c>
      <x:c r="J2042" s="25" t="n">
        <x:f>ABS(I2042)</x:f>
        <x:v>0.1412811279296875</x:v>
      </x:c>
      <x:c r="K2042" s="25" t="n">
        <x:f>I2042^2</x:f>
        <x:v>0.019960357109084725</x:v>
      </x:c>
      <x:c r="L2042" s="27" t="str">
        <x:v>未标定探头原始百分比</x:v>
      </x:c>
    </x:row>
    <x:row r="2043">
      <x:c r="A2043" s="22" t="str">
        <x:v>仅现场从头训练</x:v>
      </x:c>
      <x:c r="B2043" s="23" t="str">
        <x:v>2026-08-05T06:00:00</x:v>
      </x:c>
      <x:c r="C2043" s="23" t="str">
        <x:v>2026-08-05T07:00:00</x:v>
      </x:c>
      <x:c r="D2043" s="24" t="n">
        <x:v>60</x:v>
      </x:c>
      <x:c r="E2043" s="25" t="n">
        <x:v>18.899999618530273</x:v>
      </x:c>
      <x:c r="F2043" s="25" t="n">
        <x:v>19.036041259765625</x:v>
      </x:c>
      <x:c r="G2043" s="25" t="n">
        <x:v>19</x:v>
      </x:c>
      <x:c r="H2043" s="26" t="b">
        <x:v>0</x:v>
      </x:c>
      <x:c r="I2043" s="25" t="n">
        <x:f>F2043-E2043</x:f>
        <x:v>0.13604164123535156</x:v>
      </x:c>
      <x:c r="J2043" s="25" t="n">
        <x:f>ABS(I2043)</x:f>
        <x:v>0.13604164123535156</x:v>
      </x:c>
      <x:c r="K2043" s="25" t="n">
        <x:f>I2043^2</x:f>
        <x:v>0.018507328150008107</x:v>
      </x:c>
      <x:c r="L2043" s="27" t="str">
        <x:v>未标定探头原始百分比</x:v>
      </x:c>
    </x:row>
    <x:row r="2044">
      <x:c r="A2044" s="22" t="str">
        <x:v>仅现场从头训练</x:v>
      </x:c>
      <x:c r="B2044" s="23" t="str">
        <x:v>2026-08-05T06:05:00</x:v>
      </x:c>
      <x:c r="C2044" s="23" t="str">
        <x:v>2026-08-05T07:05:00</x:v>
      </x:c>
      <x:c r="D2044" s="24" t="n">
        <x:v>60</x:v>
      </x:c>
      <x:c r="E2044" s="25" t="n">
        <x:v>18.899999618530273</x:v>
      </x:c>
      <x:c r="F2044" s="25" t="n">
        <x:v>19.029447555541992</x:v>
      </x:c>
      <x:c r="G2044" s="25" t="n">
        <x:v>19</x:v>
      </x:c>
      <x:c r="H2044" s="26" t="b">
        <x:v>0</x:v>
      </x:c>
      <x:c r="I2044" s="25" t="n">
        <x:f>F2044-E2044</x:f>
        <x:v>0.12944793701171875</x:v>
      </x:c>
      <x:c r="J2044" s="25" t="n">
        <x:f>ABS(I2044)</x:f>
        <x:v>0.12944793701171875</x:v>
      </x:c>
      <x:c r="K2044" s="25" t="n">
        <x:f>I2044^2</x:f>
        <x:v>0.016756768396589905</x:v>
      </x:c>
      <x:c r="L2044" s="27" t="str">
        <x:v>未标定探头原始百分比</x:v>
      </x:c>
    </x:row>
    <x:row r="2045">
      <x:c r="A2045" s="22" t="str">
        <x:v>仅现场从头训练</x:v>
      </x:c>
      <x:c r="B2045" s="23" t="str">
        <x:v>2026-08-05T06:10:00</x:v>
      </x:c>
      <x:c r="C2045" s="23" t="str">
        <x:v>2026-08-05T07:10:00</x:v>
      </x:c>
      <x:c r="D2045" s="24" t="n">
        <x:v>60</x:v>
      </x:c>
      <x:c r="E2045" s="25" t="n">
        <x:v>18.799999237060547</x:v>
      </x:c>
      <x:c r="F2045" s="25" t="n">
        <x:v>19.022939682006836</x:v>
      </x:c>
      <x:c r="G2045" s="25" t="n">
        <x:v>19</x:v>
      </x:c>
      <x:c r="H2045" s="26" t="b">
        <x:v>0</x:v>
      </x:c>
      <x:c r="I2045" s="25" t="n">
        <x:f>F2045-E2045</x:f>
        <x:v>0.22294044494628906</x:v>
      </x:c>
      <x:c r="J2045" s="25" t="n">
        <x:f>ABS(I2045)</x:f>
        <x:v>0.22294044494628906</x:v>
      </x:c>
      <x:c r="K2045" s="25" t="n">
        <x:f>I2045^2</x:f>
        <x:v>0.049702441992849344</x:v>
      </x:c>
      <x:c r="L2045" s="27" t="str">
        <x:v>未标定探头原始百分比</x:v>
      </x:c>
    </x:row>
    <x:row r="2046">
      <x:c r="A2046" s="22" t="str">
        <x:v>仅现场从头训练</x:v>
      </x:c>
      <x:c r="B2046" s="23" t="str">
        <x:v>2026-08-05T06:15:00</x:v>
      </x:c>
      <x:c r="C2046" s="23" t="str">
        <x:v>2026-08-05T07:15:00</x:v>
      </x:c>
      <x:c r="D2046" s="24" t="n">
        <x:v>60</x:v>
      </x:c>
      <x:c r="E2046" s="25" t="n">
        <x:v>18.899999618530273</x:v>
      </x:c>
      <x:c r="F2046" s="25" t="n">
        <x:v>19.017269134521484</x:v>
      </x:c>
      <x:c r="G2046" s="25" t="n">
        <x:v>19</x:v>
      </x:c>
      <x:c r="H2046" s="26" t="b">
        <x:v>0</x:v>
      </x:c>
      <x:c r="I2046" s="25" t="n">
        <x:f>F2046-E2046</x:f>
        <x:v>0.11726951599121094</x:v>
      </x:c>
      <x:c r="J2046" s="25" t="n">
        <x:f>ABS(I2046)</x:f>
        <x:v>0.11726951599121094</x:v>
      </x:c>
      <x:c r="K2046" s="25" t="n">
        <x:f>I2046^2</x:f>
        <x:v>0.013752139380812878</x:v>
      </x:c>
      <x:c r="L2046" s="27" t="str">
        <x:v>未标定探头原始百分比</x:v>
      </x:c>
    </x:row>
    <x:row r="2047">
      <x:c r="A2047" s="22" t="str">
        <x:v>仅现场从头训练</x:v>
      </x:c>
      <x:c r="B2047" s="23" t="str">
        <x:v>2026-08-05T06:20:00</x:v>
      </x:c>
      <x:c r="C2047" s="23" t="str">
        <x:v>2026-08-05T07:20:00</x:v>
      </x:c>
      <x:c r="D2047" s="24" t="n">
        <x:v>60</x:v>
      </x:c>
      <x:c r="E2047" s="25" t="n">
        <x:v>18.899999618530273</x:v>
      </x:c>
      <x:c r="F2047" s="25" t="n">
        <x:v>19.01409912109375</x:v>
      </x:c>
      <x:c r="G2047" s="25" t="n">
        <x:v>19</x:v>
      </x:c>
      <x:c r="H2047" s="26" t="b">
        <x:v>0</x:v>
      </x:c>
      <x:c r="I2047" s="25" t="n">
        <x:f>F2047-E2047</x:f>
        <x:v>0.11409950256347656</x:v>
      </x:c>
      <x:c r="J2047" s="25" t="n">
        <x:f>ABS(I2047)</x:f>
        <x:v>0.11409950256347656</x:v>
      </x:c>
      <x:c r="K2047" s="25" t="n">
        <x:f>I2047^2</x:f>
        <x:v>0.013018696485232795</x:v>
      </x:c>
      <x:c r="L2047" s="27" t="str">
        <x:v>未标定探头原始百分比</x:v>
      </x:c>
    </x:row>
    <x:row r="2048">
      <x:c r="A2048" s="22" t="str">
        <x:v>仅现场从头训练</x:v>
      </x:c>
      <x:c r="B2048" s="23" t="str">
        <x:v>2026-08-05T06:25:00</x:v>
      </x:c>
      <x:c r="C2048" s="23" t="str">
        <x:v>2026-08-05T07:25:00</x:v>
      </x:c>
      <x:c r="D2048" s="24" t="n">
        <x:v>60</x:v>
      </x:c>
      <x:c r="E2048" s="25" t="n">
        <x:v>18.899999618530273</x:v>
      </x:c>
      <x:c r="F2048" s="25" t="n">
        <x:v>18.906238555908203</x:v>
      </x:c>
      <x:c r="G2048" s="25" t="n">
        <x:v>18.899999618530273</x:v>
      </x:c>
      <x:c r="H2048" s="26" t="b">
        <x:v>0</x:v>
      </x:c>
      <x:c r="I2048" s="25" t="n">
        <x:f>F2048-E2048</x:f>
        <x:v>0.0062389373779296875</x:v>
      </x:c>
      <x:c r="J2048" s="25" t="n">
        <x:f>ABS(I2048)</x:f>
        <x:v>0.0062389373779296875</x:v>
      </x:c>
      <x:c r="K2048" s="25" t="n">
        <x:f>I2048^2</x:f>
        <x:v>0.000038924339605728164</x:v>
      </x:c>
      <x:c r="L2048" s="27" t="str">
        <x:v>未标定探头原始百分比</x:v>
      </x:c>
    </x:row>
    <x:row r="2049">
      <x:c r="A2049" s="22" t="str">
        <x:v>仅现场从头训练</x:v>
      </x:c>
      <x:c r="B2049" s="23" t="str">
        <x:v>2026-08-05T06:30:00</x:v>
      </x:c>
      <x:c r="C2049" s="23" t="str">
        <x:v>2026-08-05T07:30:00</x:v>
      </x:c>
      <x:c r="D2049" s="24" t="n">
        <x:v>60</x:v>
      </x:c>
      <x:c r="E2049" s="25" t="n">
        <x:v>18.799999237060547</x:v>
      </x:c>
      <x:c r="F2049" s="25" t="n">
        <x:v>18.909605026245117</x:v>
      </x:c>
      <x:c r="G2049" s="25" t="n">
        <x:v>18.899999618530273</x:v>
      </x:c>
      <x:c r="H2049" s="26" t="b">
        <x:v>0</x:v>
      </x:c>
      <x:c r="I2049" s="25" t="n">
        <x:f>F2049-E2049</x:f>
        <x:v>0.10960578918457031</x:v>
      </x:c>
      <x:c r="J2049" s="25" t="n">
        <x:f>ABS(I2049)</x:f>
        <x:v>0.10960578918457031</x:v>
      </x:c>
      <x:c r="K2049" s="25" t="n">
        <x:f>I2049^2</x:f>
        <x:v>0.01201342902277247</x:v>
      </x:c>
      <x:c r="L2049" s="27" t="str">
        <x:v>未标定探头原始百分比</x:v>
      </x:c>
    </x:row>
    <x:row r="2050">
      <x:c r="A2050" s="22" t="str">
        <x:v>仅现场从头训练</x:v>
      </x:c>
      <x:c r="B2050" s="23" t="str">
        <x:v>2026-08-05T06:35:00</x:v>
      </x:c>
      <x:c r="C2050" s="23" t="str">
        <x:v>2026-08-05T07:35:00</x:v>
      </x:c>
      <x:c r="D2050" s="24" t="n">
        <x:v>60</x:v>
      </x:c>
      <x:c r="E2050" s="25" t="n">
        <x:v>18.799999237060547</x:v>
      </x:c>
      <x:c r="F2050" s="25" t="n">
        <x:v>18.915081024169922</x:v>
      </x:c>
      <x:c r="G2050" s="25" t="n">
        <x:v>18.899999618530273</x:v>
      </x:c>
      <x:c r="H2050" s="26" t="b">
        <x:v>0</x:v>
      </x:c>
      <x:c r="I2050" s="25" t="n">
        <x:f>F2050-E2050</x:f>
        <x:v>0.115081787109375</x:v>
      </x:c>
      <x:c r="J2050" s="25" t="n">
        <x:f>ABS(I2050)</x:f>
        <x:v>0.115081787109375</x:v>
      </x:c>
      <x:c r="K2050" s="25" t="n">
        <x:f>I2050^2</x:f>
        <x:v>0.01324381772428751</x:v>
      </x:c>
      <x:c r="L2050" s="27" t="str">
        <x:v>未标定探头原始百分比</x:v>
      </x:c>
    </x:row>
    <x:row r="2051">
      <x:c r="A2051" s="22" t="str">
        <x:v>仅现场从头训练</x:v>
      </x:c>
      <x:c r="B2051" s="23" t="str">
        <x:v>2026-08-05T06:40:00</x:v>
      </x:c>
      <x:c r="C2051" s="23" t="str">
        <x:v>2026-08-05T07:40:00</x:v>
      </x:c>
      <x:c r="D2051" s="24" t="n">
        <x:v>60</x:v>
      </x:c>
      <x:c r="E2051" s="25" t="n">
        <x:v>18.799999237060547</x:v>
      </x:c>
      <x:c r="F2051" s="25" t="n">
        <x:v>18.915830612182617</x:v>
      </x:c>
      <x:c r="G2051" s="25" t="n">
        <x:v>18.899999618530273</x:v>
      </x:c>
      <x:c r="H2051" s="26" t="b">
        <x:v>0</x:v>
      </x:c>
      <x:c r="I2051" s="25" t="n">
        <x:f>F2051-E2051</x:f>
        <x:v>0.11583137512207031</x:v>
      </x:c>
      <x:c r="J2051" s="25" t="n">
        <x:f>ABS(I2051)</x:f>
        <x:v>0.11583137512207031</x:v>
      </x:c>
      <x:c r="K2051" s="25" t="n">
        <x:f>I2051^2</x:f>
        <x:v>0.01341690746266977</x:v>
      </x:c>
      <x:c r="L2051" s="27" t="str">
        <x:v>未标定探头原始百分比</x:v>
      </x:c>
    </x:row>
    <x:row r="2052">
      <x:c r="A2052" s="22" t="str">
        <x:v>仅现场从头训练</x:v>
      </x:c>
      <x:c r="B2052" s="23" t="str">
        <x:v>2026-08-05T06:45:00</x:v>
      </x:c>
      <x:c r="C2052" s="23" t="str">
        <x:v>2026-08-05T07:45:00</x:v>
      </x:c>
      <x:c r="D2052" s="24" t="n">
        <x:v>60</x:v>
      </x:c>
      <x:c r="E2052" s="25" t="n">
        <x:v>18.799999237060547</x:v>
      </x:c>
      <x:c r="F2052" s="25" t="n">
        <x:v>18.915027618408203</x:v>
      </x:c>
      <x:c r="G2052" s="25" t="n">
        <x:v>18.899999618530273</x:v>
      </x:c>
      <x:c r="H2052" s="26" t="b">
        <x:v>0</x:v>
      </x:c>
      <x:c r="I2052" s="25" t="n">
        <x:f>F2052-E2052</x:f>
        <x:v>0.11502838134765625</x:v>
      </x:c>
      <x:c r="J2052" s="25" t="n">
        <x:f>ABS(I2052)</x:f>
        <x:v>0.11502838134765625</x:v>
      </x:c>
      <x:c r="K2052" s="25" t="n">
        <x:f>I2052^2</x:f>
        <x:v>0.013231528515461832</x:v>
      </x:c>
      <x:c r="L2052" s="27" t="str">
        <x:v>未标定探头原始百分比</x:v>
      </x:c>
    </x:row>
    <x:row r="2053">
      <x:c r="A2053" s="22" t="str">
        <x:v>仅现场从头训练</x:v>
      </x:c>
      <x:c r="B2053" s="23" t="str">
        <x:v>2026-08-05T06:50:00</x:v>
      </x:c>
      <x:c r="C2053" s="23" t="str">
        <x:v>2026-08-05T07:50:00</x:v>
      </x:c>
      <x:c r="D2053" s="24" t="n">
        <x:v>60</x:v>
      </x:c>
      <x:c r="E2053" s="25" t="n">
        <x:v>18.799999237060547</x:v>
      </x:c>
      <x:c r="F2053" s="25" t="n">
        <x:v>18.914188385009766</x:v>
      </x:c>
      <x:c r="G2053" s="25" t="n">
        <x:v>18.899999618530273</x:v>
      </x:c>
      <x:c r="H2053" s="26" t="b">
        <x:v>0</x:v>
      </x:c>
      <x:c r="I2053" s="25" t="n">
        <x:f>F2053-E2053</x:f>
        <x:v>0.11418914794921875</x:v>
      </x:c>
      <x:c r="J2053" s="25" t="n">
        <x:f>ABS(I2053)</x:f>
        <x:v>0.11418914794921875</x:v>
      </x:c>
      <x:c r="K2053" s="25" t="n">
        <x:f>I2053^2</x:f>
        <x:v>0.013039161509368569</x:v>
      </x:c>
      <x:c r="L2053" s="27" t="str">
        <x:v>未标定探头原始百分比</x:v>
      </x:c>
    </x:row>
    <x:row r="2054">
      <x:c r="A2054" s="22" t="str">
        <x:v>仅现场从头训练</x:v>
      </x:c>
      <x:c r="B2054" s="23" t="str">
        <x:v>2026-08-05T06:55:00</x:v>
      </x:c>
      <x:c r="C2054" s="23" t="str">
        <x:v>2026-08-05T07:55:00</x:v>
      </x:c>
      <x:c r="D2054" s="24" t="n">
        <x:v>60</x:v>
      </x:c>
      <x:c r="E2054" s="25" t="n">
        <x:v>18.799999237060547</x:v>
      </x:c>
      <x:c r="F2054" s="25" t="n">
        <x:v>18.913681030273438</x:v>
      </x:c>
      <x:c r="G2054" s="25" t="n">
        <x:v>18.899999618530273</x:v>
      </x:c>
      <x:c r="H2054" s="26" t="b">
        <x:v>0</x:v>
      </x:c>
      <x:c r="I2054" s="25" t="n">
        <x:f>F2054-E2054</x:f>
        <x:v>0.11368179321289062</x:v>
      </x:c>
      <x:c r="J2054" s="25" t="n">
        <x:f>ABS(I2054)</x:f>
        <x:v>0.11368179321289062</x:v>
      </x:c>
      <x:c r="K2054" s="25" t="n">
        <x:f>I2054^2</x:f>
        <x:v>0.012923550108098425</x:v>
      </x:c>
      <x:c r="L2054" s="27" t="str">
        <x:v>未标定探头原始百分比</x:v>
      </x:c>
    </x:row>
    <x:row r="2055">
      <x:c r="A2055" s="22" t="str">
        <x:v>仅现场从头训练</x:v>
      </x:c>
      <x:c r="B2055" s="23" t="str">
        <x:v>2026-08-05T07:00:00</x:v>
      </x:c>
      <x:c r="C2055" s="23" t="str">
        <x:v>2026-08-05T08:00:00</x:v>
      </x:c>
      <x:c r="D2055" s="24" t="n">
        <x:v>60</x:v>
      </x:c>
      <x:c r="E2055" s="25" t="n">
        <x:v>18.799999237060547</x:v>
      </x:c>
      <x:c r="F2055" s="25" t="n">
        <x:v>18.910079956054688</x:v>
      </x:c>
      <x:c r="G2055" s="25" t="n">
        <x:v>18.899999618530273</x:v>
      </x:c>
      <x:c r="H2055" s="26" t="b">
        <x:v>0</x:v>
      </x:c>
      <x:c r="I2055" s="25" t="n">
        <x:f>F2055-E2055</x:f>
        <x:v>0.11008071899414062</x:v>
      </x:c>
      <x:c r="J2055" s="25" t="n">
        <x:f>ABS(I2055)</x:f>
        <x:v>0.11008071899414062</x:v>
      </x:c>
      <x:c r="K2055" s="25" t="n">
        <x:f>I2055^2</x:f>
        <x:v>0.012117764694266953</x:v>
      </x:c>
      <x:c r="L2055" s="27" t="str">
        <x:v>未标定探头原始百分比</x:v>
      </x:c>
    </x:row>
    <x:row r="2056">
      <x:c r="A2056" s="22" t="str">
        <x:v>仅现场从头训练</x:v>
      </x:c>
      <x:c r="B2056" s="23" t="str">
        <x:v>2026-08-05T07:05:00</x:v>
      </x:c>
      <x:c r="C2056" s="23" t="str">
        <x:v>2026-08-05T08:05:00</x:v>
      </x:c>
      <x:c r="D2056" s="24" t="n">
        <x:v>60</x:v>
      </x:c>
      <x:c r="E2056" s="25" t="n">
        <x:v>18.799999237060547</x:v>
      </x:c>
      <x:c r="F2056" s="25" t="n">
        <x:v>18.905261993408203</x:v>
      </x:c>
      <x:c r="G2056" s="25" t="n">
        <x:v>18.899999618530273</x:v>
      </x:c>
      <x:c r="H2056" s="26" t="b">
        <x:v>0</x:v>
      </x:c>
      <x:c r="I2056" s="25" t="n">
        <x:f>F2056-E2056</x:f>
        <x:v>0.10526275634765625</x:v>
      </x:c>
      <x:c r="J2056" s="25" t="n">
        <x:f>ABS(I2056)</x:f>
        <x:v>0.10526275634765625</x:v>
      </x:c>
      <x:c r="K2056" s="25" t="n">
        <x:f>I2056^2</x:f>
        <x:v>0.011080247873906046</x:v>
      </x:c>
      <x:c r="L2056" s="27" t="str">
        <x:v>未标定探头原始百分比</x:v>
      </x:c>
    </x:row>
    <x:row r="2057">
      <x:c r="A2057" s="22" t="str">
        <x:v>仅现场从头训练</x:v>
      </x:c>
      <x:c r="B2057" s="23" t="str">
        <x:v>2026-08-05T07:10:00</x:v>
      </x:c>
      <x:c r="C2057" s="23" t="str">
        <x:v>2026-08-05T08:10:00</x:v>
      </x:c>
      <x:c r="D2057" s="24" t="n">
        <x:v>60</x:v>
      </x:c>
      <x:c r="E2057" s="25" t="n">
        <x:v>18.799999237060547</x:v>
      </x:c>
      <x:c r="F2057" s="25" t="n">
        <x:v>18.801498413085938</x:v>
      </x:c>
      <x:c r="G2057" s="25" t="n">
        <x:v>18.799999237060547</x:v>
      </x:c>
      <x:c r="H2057" s="26" t="b">
        <x:v>0</x:v>
      </x:c>
      <x:c r="I2057" s="25" t="n">
        <x:f>F2057-E2057</x:f>
        <x:v>0.001499176025390625</x:v>
      </x:c>
      <x:c r="J2057" s="25" t="n">
        <x:f>ABS(I2057)</x:f>
        <x:v>0.001499176025390625</x:v>
      </x:c>
      <x:c r="K2057" s="25" t="n">
        <x:f>I2057^2</x:f>
        <x:v>0.000002247528755106032</x:v>
      </x:c>
      <x:c r="L2057" s="27" t="str">
        <x:v>未标定探头原始百分比</x:v>
      </x:c>
    </x:row>
    <x:row r="2058">
      <x:c r="A2058" s="22" t="str">
        <x:v>仅现场从头训练</x:v>
      </x:c>
      <x:c r="B2058" s="23" t="str">
        <x:v>2026-08-05T07:15:00</x:v>
      </x:c>
      <x:c r="C2058" s="23" t="str">
        <x:v>2026-08-05T08:15:00</x:v>
      </x:c>
      <x:c r="D2058" s="24" t="n">
        <x:v>60</x:v>
      </x:c>
      <x:c r="E2058" s="25" t="n">
        <x:v>18.799999237060547</x:v>
      </x:c>
      <x:c r="F2058" s="25" t="n">
        <x:v>18.89896583557129</x:v>
      </x:c>
      <x:c r="G2058" s="25" t="n">
        <x:v>18.899999618530273</x:v>
      </x:c>
      <x:c r="H2058" s="26" t="b">
        <x:v>0</x:v>
      </x:c>
      <x:c r="I2058" s="25" t="n">
        <x:f>F2058-E2058</x:f>
        <x:v>0.09896659851074219</x:v>
      </x:c>
      <x:c r="J2058" s="25" t="n">
        <x:f>ABS(I2058)</x:f>
        <x:v>0.09896659851074219</x:v>
      </x:c>
      <x:c r="K2058" s="25" t="n">
        <x:f>I2058^2</x:f>
        <x:v>0.009794387620786438</x:v>
      </x:c>
      <x:c r="L2058" s="27" t="str">
        <x:v>未标定探头原始百分比</x:v>
      </x:c>
    </x:row>
    <x:row r="2059">
      <x:c r="A2059" s="22" t="str">
        <x:v>仅现场从头训练</x:v>
      </x:c>
      <x:c r="B2059" s="23" t="str">
        <x:v>2026-08-05T07:20:00</x:v>
      </x:c>
      <x:c r="C2059" s="23" t="str">
        <x:v>2026-08-05T08:20:00</x:v>
      </x:c>
      <x:c r="D2059" s="24" t="n">
        <x:v>60</x:v>
      </x:c>
      <x:c r="E2059" s="25" t="n">
        <x:v>18.700000762939453</x:v>
      </x:c>
      <x:c r="F2059" s="25" t="n">
        <x:v>18.89703369140625</x:v>
      </x:c>
      <x:c r="G2059" s="25" t="n">
        <x:v>18.899999618530273</x:v>
      </x:c>
      <x:c r="H2059" s="26" t="b">
        <x:v>0</x:v>
      </x:c>
      <x:c r="I2059" s="25" t="n">
        <x:f>F2059-E2059</x:f>
        <x:v>0.19703292846679688</x:v>
      </x:c>
      <x:c r="J2059" s="25" t="n">
        <x:f>ABS(I2059)</x:f>
        <x:v>0.19703292846679688</x:v>
      </x:c>
      <x:c r="K2059" s="25" t="n">
        <x:f>I2059^2</x:f>
        <x:v>0.038821974900201894</x:v>
      </x:c>
      <x:c r="L2059" s="27" t="str">
        <x:v>未标定探头原始百分比</x:v>
      </x:c>
    </x:row>
    <x:row r="2060">
      <x:c r="A2060" s="22" t="str">
        <x:v>仅现场从头训练</x:v>
      </x:c>
      <x:c r="B2060" s="23" t="str">
        <x:v>2026-08-05T07:25:00</x:v>
      </x:c>
      <x:c r="C2060" s="23" t="str">
        <x:v>2026-08-05T08:25:00</x:v>
      </x:c>
      <x:c r="D2060" s="24" t="n">
        <x:v>60</x:v>
      </x:c>
      <x:c r="E2060" s="25" t="n">
        <x:v>18.799999237060547</x:v>
      </x:c>
      <x:c r="F2060" s="25" t="n">
        <x:v>18.896451950073242</x:v>
      </x:c>
      <x:c r="G2060" s="25" t="n">
        <x:v>18.899999618530273</x:v>
      </x:c>
      <x:c r="H2060" s="26" t="b">
        <x:v>0</x:v>
      </x:c>
      <x:c r="I2060" s="25" t="n">
        <x:f>F2060-E2060</x:f>
        <x:v>0.09645271301269531</x:v>
      </x:c>
      <x:c r="J2060" s="25" t="n">
        <x:f>ABS(I2060)</x:f>
        <x:v>0.09645271301269531</x:v>
      </x:c>
      <x:c r="K2060" s="25" t="n">
        <x:f>I2060^2</x:f>
        <x:v>0.009303125847509364</x:v>
      </x:c>
      <x:c r="L2060" s="27" t="str">
        <x:v>未标定探头原始百分比</x:v>
      </x:c>
    </x:row>
    <x:row r="2061">
      <x:c r="A2061" s="22" t="str">
        <x:v>仅现场从头训练</x:v>
      </x:c>
      <x:c r="B2061" s="23" t="str">
        <x:v>2026-08-05T07:30:00</x:v>
      </x:c>
      <x:c r="C2061" s="23" t="str">
        <x:v>2026-08-05T08:30:00</x:v>
      </x:c>
      <x:c r="D2061" s="24" t="n">
        <x:v>60</x:v>
      </x:c>
      <x:c r="E2061" s="25" t="n">
        <x:v>18.700000762939453</x:v>
      </x:c>
      <x:c r="F2061" s="25" t="n">
        <x:v>18.79620933532715</x:v>
      </x:c>
      <x:c r="G2061" s="25" t="n">
        <x:v>18.799999237060547</x:v>
      </x:c>
      <x:c r="H2061" s="26" t="b">
        <x:v>0</x:v>
      </x:c>
      <x:c r="I2061" s="25" t="n">
        <x:f>F2061-E2061</x:f>
        <x:v>0.09620857238769531</x:v>
      </x:c>
      <x:c r="J2061" s="25" t="n">
        <x:f>ABS(I2061)</x:f>
        <x:v>0.09620857238769531</x:v>
      </x:c>
      <x:c r="K2061" s="25" t="n">
        <x:f>I2061^2</x:f>
        <x:v>0.009256089400878409</x:v>
      </x:c>
      <x:c r="L2061" s="27" t="str">
        <x:v>未标定探头原始百分比</x:v>
      </x:c>
    </x:row>
    <x:row r="2062">
      <x:c r="A2062" s="22" t="str">
        <x:v>仅现场从头训练</x:v>
      </x:c>
      <x:c r="B2062" s="23" t="str">
        <x:v>2026-08-05T07:35:00</x:v>
      </x:c>
      <x:c r="C2062" s="23" t="str">
        <x:v>2026-08-05T08:35:00</x:v>
      </x:c>
      <x:c r="D2062" s="24" t="n">
        <x:v>60</x:v>
      </x:c>
      <x:c r="E2062" s="25" t="n">
        <x:v>18.700000762939453</x:v>
      </x:c>
      <x:c r="F2062" s="25" t="n">
        <x:v>18.795934677124023</x:v>
      </x:c>
      <x:c r="G2062" s="25" t="n">
        <x:v>18.799999237060547</x:v>
      </x:c>
      <x:c r="H2062" s="26" t="b">
        <x:v>0</x:v>
      </x:c>
      <x:c r="I2062" s="25" t="n">
        <x:f>F2062-E2062</x:f>
        <x:v>0.09593391418457031</x:v>
      </x:c>
      <x:c r="J2062" s="25" t="n">
        <x:f>ABS(I2062)</x:f>
        <x:v>0.09593391418457031</x:v>
      </x:c>
      <x:c r="K2062" s="25" t="n">
        <x:f>I2062^2</x:f>
        <x:v>0.009203315890772501</x:v>
      </x:c>
      <x:c r="L2062" s="27" t="str">
        <x:v>未标定探头原始百分比</x:v>
      </x:c>
    </x:row>
    <x:row r="2063">
      <x:c r="A2063" s="22" t="str">
        <x:v>仅现场从头训练</x:v>
      </x:c>
      <x:c r="B2063" s="23" t="str">
        <x:v>2026-08-05T07:40:00</x:v>
      </x:c>
      <x:c r="C2063" s="23" t="str">
        <x:v>2026-08-05T08:40:00</x:v>
      </x:c>
      <x:c r="D2063" s="24" t="n">
        <x:v>60</x:v>
      </x:c>
      <x:c r="E2063" s="25" t="n">
        <x:v>18.700000762939453</x:v>
      </x:c>
      <x:c r="F2063" s="25" t="n">
        <x:v>18.795391082763672</x:v>
      </x:c>
      <x:c r="G2063" s="25" t="n">
        <x:v>18.799999237060547</x:v>
      </x:c>
      <x:c r="H2063" s="26" t="b">
        <x:v>0</x:v>
      </x:c>
      <x:c r="I2063" s="25" t="n">
        <x:f>F2063-E2063</x:f>
        <x:v>0.09539031982421875</x:v>
      </x:c>
      <x:c r="J2063" s="25" t="n">
        <x:f>ABS(I2063)</x:f>
        <x:v>0.09539031982421875</x:v>
      </x:c>
      <x:c r="K2063" s="25" t="n">
        <x:f>I2063^2</x:f>
        <x:v>0.00909931311616674</x:v>
      </x:c>
      <x:c r="L2063" s="27" t="str">
        <x:v>未标定探头原始百分比</x:v>
      </x:c>
    </x:row>
    <x:row r="2064">
      <x:c r="A2064" s="22" t="str">
        <x:v>仅现场从头训练</x:v>
      </x:c>
      <x:c r="B2064" s="23" t="str">
        <x:v>2026-08-05T07:45:00</x:v>
      </x:c>
      <x:c r="C2064" s="23" t="str">
        <x:v>2026-08-05T08:45:00</x:v>
      </x:c>
      <x:c r="D2064" s="24" t="n">
        <x:v>60</x:v>
      </x:c>
      <x:c r="E2064" s="25" t="n">
        <x:v>18.700000762939453</x:v>
      </x:c>
      <x:c r="F2064" s="25" t="n">
        <x:v>18.794252395629883</x:v>
      </x:c>
      <x:c r="G2064" s="25" t="n">
        <x:v>18.799999237060547</x:v>
      </x:c>
      <x:c r="H2064" s="26" t="b">
        <x:v>0</x:v>
      </x:c>
      <x:c r="I2064" s="25" t="n">
        <x:f>F2064-E2064</x:f>
        <x:v>0.09425163269042969</x:v>
      </x:c>
      <x:c r="J2064" s="25" t="n">
        <x:f>ABS(I2064)</x:f>
        <x:v>0.09425163269042969</x:v>
      </x:c>
      <x:c r="K2064" s="25" t="n">
        <x:f>I2064^2</x:f>
        <x:v>0.008883370264811674</x:v>
      </x:c>
      <x:c r="L2064" s="27" t="str">
        <x:v>未标定探头原始百分比</x:v>
      </x:c>
    </x:row>
    <x:row r="2065">
      <x:c r="A2065" s="22" t="str">
        <x:v>仅现场从头训练</x:v>
      </x:c>
      <x:c r="B2065" s="23" t="str">
        <x:v>2026-08-05T07:50:00</x:v>
      </x:c>
      <x:c r="C2065" s="23" t="str">
        <x:v>2026-08-05T08:50:00</x:v>
      </x:c>
      <x:c r="D2065" s="24" t="n">
        <x:v>60</x:v>
      </x:c>
      <x:c r="E2065" s="25" t="n">
        <x:v>18.600000381469727</x:v>
      </x:c>
      <x:c r="F2065" s="25" t="n">
        <x:v>18.792095184326172</x:v>
      </x:c>
      <x:c r="G2065" s="25" t="n">
        <x:v>18.799999237060547</x:v>
      </x:c>
      <x:c r="H2065" s="26" t="b">
        <x:v>0</x:v>
      </x:c>
      <x:c r="I2065" s="25" t="n">
        <x:f>F2065-E2065</x:f>
        <x:v>0.1920948028564453</x:v>
      </x:c>
      <x:c r="J2065" s="25" t="n">
        <x:f>ABS(I2065)</x:f>
        <x:v>0.1920948028564453</x:v>
      </x:c>
      <x:c r="K2065" s="25" t="n">
        <x:f>I2065^2</x:f>
        <x:v>0.03690041328445659</x:v>
      </x:c>
      <x:c r="L2065" s="27" t="str">
        <x:v>未标定探头原始百分比</x:v>
      </x:c>
    </x:row>
    <x:row r="2066">
      <x:c r="A2066" s="22" t="str">
        <x:v>仅现场从头训练</x:v>
      </x:c>
      <x:c r="B2066" s="23" t="str">
        <x:v>2026-08-05T07:55:00</x:v>
      </x:c>
      <x:c r="C2066" s="23" t="str">
        <x:v>2026-08-05T08:55:00</x:v>
      </x:c>
      <x:c r="D2066" s="24" t="n">
        <x:v>60</x:v>
      </x:c>
      <x:c r="E2066" s="25" t="n">
        <x:v>18.700000762939453</x:v>
      </x:c>
      <x:c r="F2066" s="25" t="n">
        <x:v>18.790618896484375</x:v>
      </x:c>
      <x:c r="G2066" s="25" t="n">
        <x:v>18.799999237060547</x:v>
      </x:c>
      <x:c r="H2066" s="26" t="b">
        <x:v>0</x:v>
      </x:c>
      <x:c r="I2066" s="25" t="n">
        <x:f>F2066-E2066</x:f>
        <x:v>0.09061813354492188</x:v>
      </x:c>
      <x:c r="J2066" s="25" t="n">
        <x:f>ABS(I2066)</x:f>
        <x:v>0.09061813354492188</x:v>
      </x:c>
      <x:c r="K2066" s="25" t="n">
        <x:f>I2066^2</x:f>
        <x:v>0.008211646127165295</x:v>
      </x:c>
      <x:c r="L2066" s="27" t="str">
        <x:v>未标定探头原始百分比</x:v>
      </x:c>
    </x:row>
    <x:row r="2067">
      <x:c r="A2067" s="22" t="str">
        <x:v>仅现场从头训练</x:v>
      </x:c>
      <x:c r="B2067" s="23" t="str">
        <x:v>2026-08-05T08:00:00</x:v>
      </x:c>
      <x:c r="C2067" s="23" t="str">
        <x:v>2026-08-05T09:00:00</x:v>
      </x:c>
      <x:c r="D2067" s="24" t="n">
        <x:v>60</x:v>
      </x:c>
      <x:c r="E2067" s="25" t="n">
        <x:v>18.600000381469727</x:v>
      </x:c>
      <x:c r="F2067" s="25" t="n">
        <x:v>18.785757064819336</x:v>
      </x:c>
      <x:c r="G2067" s="25" t="n">
        <x:v>18.799999237060547</x:v>
      </x:c>
      <x:c r="H2067" s="26" t="b">
        <x:v>0</x:v>
      </x:c>
      <x:c r="I2067" s="25" t="n">
        <x:f>F2067-E2067</x:f>
        <x:v>0.18575668334960938</x:v>
      </x:c>
      <x:c r="J2067" s="25" t="n">
        <x:f>ABS(I2067)</x:f>
        <x:v>0.18575668334960938</x:v>
      </x:c>
      <x:c r="K2067" s="25" t="n">
        <x:f>I2067^2</x:f>
        <x:v>0.034505545409047045</x:v>
      </x:c>
      <x:c r="L2067" s="27" t="str">
        <x:v>未标定探头原始百分比</x:v>
      </x:c>
    </x:row>
    <x:row r="2068">
      <x:c r="A2068" s="22" t="str">
        <x:v>仅现场从头训练</x:v>
      </x:c>
      <x:c r="B2068" s="23" t="str">
        <x:v>2026-08-05T08:05:00</x:v>
      </x:c>
      <x:c r="C2068" s="23" t="str">
        <x:v>2026-08-05T09:05:00</x:v>
      </x:c>
      <x:c r="D2068" s="24" t="n">
        <x:v>60</x:v>
      </x:c>
      <x:c r="E2068" s="25" t="n">
        <x:v>18.600000381469727</x:v>
      </x:c>
      <x:c r="F2068" s="25" t="n">
        <x:v>18.77406120300293</x:v>
      </x:c>
      <x:c r="G2068" s="25" t="n">
        <x:v>18.799999237060547</x:v>
      </x:c>
      <x:c r="H2068" s="26" t="b">
        <x:v>0</x:v>
      </x:c>
      <x:c r="I2068" s="25" t="n">
        <x:f>F2068-E2068</x:f>
        <x:v>0.17406082153320312</x:v>
      </x:c>
      <x:c r="J2068" s="25" t="n">
        <x:f>ABS(I2068)</x:f>
        <x:v>0.17406082153320312</x:v>
      </x:c>
      <x:c r="K2068" s="25" t="n">
        <x:f>I2068^2</x:f>
        <x:v>0.03029716959281359</x:v>
      </x:c>
      <x:c r="L2068" s="27" t="str">
        <x:v>未标定探头原始百分比</x:v>
      </x:c>
    </x:row>
    <x:row r="2069">
      <x:c r="A2069" s="22" t="str">
        <x:v>仅现场从头训练</x:v>
      </x:c>
      <x:c r="B2069" s="23" t="str">
        <x:v>2026-08-05T08:10:00</x:v>
      </x:c>
      <x:c r="C2069" s="23" t="str">
        <x:v>2026-08-05T09:10:00</x:v>
      </x:c>
      <x:c r="D2069" s="24" t="n">
        <x:v>60</x:v>
      </x:c>
      <x:c r="E2069" s="25" t="n">
        <x:v>18.600000381469727</x:v>
      </x:c>
      <x:c r="F2069" s="25" t="n">
        <x:v>18.768699645996094</x:v>
      </x:c>
      <x:c r="G2069" s="25" t="n">
        <x:v>18.799999237060547</x:v>
      </x:c>
      <x:c r="H2069" s="26" t="b">
        <x:v>0</x:v>
      </x:c>
      <x:c r="I2069" s="25" t="n">
        <x:f>F2069-E2069</x:f>
        <x:v>0.1686992645263672</x:v>
      </x:c>
      <x:c r="J2069" s="25" t="n">
        <x:f>ABS(I2069)</x:f>
        <x:v>0.1686992645263672</x:v>
      </x:c>
      <x:c r="K2069" s="25" t="n">
        <x:f>I2069^2</x:f>
        <x:v>0.02845944185173721</x:v>
      </x:c>
      <x:c r="L2069" s="27" t="str">
        <x:v>未标定探头原始百分比</x:v>
      </x:c>
    </x:row>
    <x:row r="2070">
      <x:c r="A2070" s="22" t="str">
        <x:v>仅现场从头训练</x:v>
      </x:c>
      <x:c r="B2070" s="23" t="str">
        <x:v>2026-08-05T08:15:00</x:v>
      </x:c>
      <x:c r="C2070" s="23" t="str">
        <x:v>2026-08-05T09:15:00</x:v>
      </x:c>
      <x:c r="D2070" s="24" t="n">
        <x:v>60</x:v>
      </x:c>
      <x:c r="E2070" s="25" t="n">
        <x:v>18.5</x:v>
      </x:c>
      <x:c r="F2070" s="25" t="n">
        <x:v>18.764141082763672</x:v>
      </x:c>
      <x:c r="G2070" s="25" t="n">
        <x:v>18.799999237060547</x:v>
      </x:c>
      <x:c r="H2070" s="26" t="b">
        <x:v>0</x:v>
      </x:c>
      <x:c r="I2070" s="25" t="n">
        <x:f>F2070-E2070</x:f>
        <x:v>0.2641410827636719</x:v>
      </x:c>
      <x:c r="J2070" s="25" t="n">
        <x:f>ABS(I2070)</x:f>
        <x:v>0.2641410827636719</x:v>
      </x:c>
      <x:c r="K2070" s="25" t="n">
        <x:f>I2070^2</x:f>
        <x:v>0.06977051160356496</x:v>
      </x:c>
      <x:c r="L2070" s="27" t="str">
        <x:v>未标定探头原始百分比</x:v>
      </x:c>
    </x:row>
    <x:row r="2071">
      <x:c r="A2071" s="22" t="str">
        <x:v>仅现场从头训练</x:v>
      </x:c>
      <x:c r="B2071" s="23" t="str">
        <x:v>2026-08-05T08:20:00</x:v>
      </x:c>
      <x:c r="C2071" s="23" t="str">
        <x:v>2026-08-05T09:20:00</x:v>
      </x:c>
      <x:c r="D2071" s="24" t="n">
        <x:v>60</x:v>
      </x:c>
      <x:c r="E2071" s="25" t="n">
        <x:v>18.600000381469727</x:v>
      </x:c>
      <x:c r="F2071" s="25" t="n">
        <x:v>18.66160774230957</x:v>
      </x:c>
      <x:c r="G2071" s="25" t="n">
        <x:v>18.700000762939453</x:v>
      </x:c>
      <x:c r="H2071" s="26" t="b">
        <x:v>0</x:v>
      </x:c>
      <x:c r="I2071" s="25" t="n">
        <x:f>F2071-E2071</x:f>
        <x:v>0.06160736083984375</x:v>
      </x:c>
      <x:c r="J2071" s="25" t="n">
        <x:f>ABS(I2071)</x:f>
        <x:v>0.06160736083984375</x:v>
      </x:c>
      <x:c r="K2071" s="25" t="n">
        <x:f>I2071^2</x:f>
        <x:v>0.003795466909650713</x:v>
      </x:c>
      <x:c r="L2071" s="27" t="str">
        <x:v>未标定探头原始百分比</x:v>
      </x:c>
    </x:row>
    <x:row r="2072">
      <x:c r="A2072" s="22" t="str">
        <x:v>仅现场从头训练</x:v>
      </x:c>
      <x:c r="B2072" s="23" t="str">
        <x:v>2026-08-05T08:25:00</x:v>
      </x:c>
      <x:c r="C2072" s="23" t="str">
        <x:v>2026-08-05T09:25:00</x:v>
      </x:c>
      <x:c r="D2072" s="24" t="n">
        <x:v>60</x:v>
      </x:c>
      <x:c r="E2072" s="25" t="n">
        <x:v>18.600000381469727</x:v>
      </x:c>
      <x:c r="F2072" s="25" t="n">
        <x:v>18.746322631835938</x:v>
      </x:c>
      <x:c r="G2072" s="25" t="n">
        <x:v>18.799999237060547</x:v>
      </x:c>
      <x:c r="H2072" s="26" t="b">
        <x:v>0</x:v>
      </x:c>
      <x:c r="I2072" s="25" t="n">
        <x:f>F2072-E2072</x:f>
        <x:v>0.14632225036621094</x:v>
      </x:c>
      <x:c r="J2072" s="25" t="n">
        <x:f>ABS(I2072)</x:f>
        <x:v>0.14632225036621094</x:v>
      </x:c>
      <x:c r="K2072" s="25" t="n">
        <x:f>I2072^2</x:f>
        <x:v>0.021410200952232117</x:v>
      </x:c>
      <x:c r="L2072" s="27" t="str">
        <x:v>未标定探头原始百分比</x:v>
      </x:c>
    </x:row>
    <x:row r="2073">
      <x:c r="A2073" s="22" t="str">
        <x:v>仅现场从头训练</x:v>
      </x:c>
      <x:c r="B2073" s="23" t="str">
        <x:v>2026-08-05T08:30:00</x:v>
      </x:c>
      <x:c r="C2073" s="23" t="str">
        <x:v>2026-08-05T09:30:00</x:v>
      </x:c>
      <x:c r="D2073" s="24" t="n">
        <x:v>60</x:v>
      </x:c>
      <x:c r="E2073" s="25" t="n">
        <x:v>18.600000381469727</x:v>
      </x:c>
      <x:c r="F2073" s="25" t="n">
        <x:v>18.64794158935547</x:v>
      </x:c>
      <x:c r="G2073" s="25" t="n">
        <x:v>18.700000762939453</x:v>
      </x:c>
      <x:c r="H2073" s="26" t="b">
        <x:v>0</x:v>
      </x:c>
      <x:c r="I2073" s="25" t="n">
        <x:f>F2073-E2073</x:f>
        <x:v>0.04794120788574219</x:v>
      </x:c>
      <x:c r="J2073" s="25" t="n">
        <x:f>ABS(I2073)</x:f>
        <x:v>0.04794120788574219</x:v>
      </x:c>
      <x:c r="K2073" s="25" t="n">
        <x:f>I2073^2</x:f>
        <x:v>0.002298359413543949</x:v>
      </x:c>
      <x:c r="L2073" s="27" t="str">
        <x:v>未标定探头原始百分比</x:v>
      </x:c>
    </x:row>
    <x:row r="2074">
      <x:c r="A2074" s="22" t="str">
        <x:v>仅现场从头训练</x:v>
      </x:c>
      <x:c r="B2074" s="23" t="str">
        <x:v>2026-08-05T08:35:00</x:v>
      </x:c>
      <x:c r="C2074" s="23" t="str">
        <x:v>2026-08-05T09:35:00</x:v>
      </x:c>
      <x:c r="D2074" s="24" t="n">
        <x:v>60</x:v>
      </x:c>
      <x:c r="E2074" s="25" t="n">
        <x:v>18.600000381469727</x:v>
      </x:c>
      <x:c r="F2074" s="25" t="n">
        <x:v>18.640724182128906</x:v>
      </x:c>
      <x:c r="G2074" s="25" t="n">
        <x:v>18.700000762939453</x:v>
      </x:c>
      <x:c r="H2074" s="26" t="b">
        <x:v>0</x:v>
      </x:c>
      <x:c r="I2074" s="25" t="n">
        <x:f>F2074-E2074</x:f>
        <x:v>0.04072380065917969</x:v>
      </x:c>
      <x:c r="J2074" s="25" t="n">
        <x:f>ABS(I2074)</x:f>
        <x:v>0.04072380065917969</x:v>
      </x:c>
      <x:c r="K2074" s="25" t="n">
        <x:f>I2074^2</x:f>
        <x:v>0.001658427940128604</x:v>
      </x:c>
      <x:c r="L2074" s="27" t="str">
        <x:v>未标定探头原始百分比</x:v>
      </x:c>
    </x:row>
    <x:row r="2075">
      <x:c r="A2075" s="22" t="str">
        <x:v>仅现场从头训练</x:v>
      </x:c>
      <x:c r="B2075" s="23" t="str">
        <x:v>2026-08-05T08:40:00</x:v>
      </x:c>
      <x:c r="C2075" s="23" t="str">
        <x:v>2026-08-05T09:40:00</x:v>
      </x:c>
      <x:c r="D2075" s="24" t="n">
        <x:v>60</x:v>
      </x:c>
      <x:c r="E2075" s="25" t="n">
        <x:v>18.5</x:v>
      </x:c>
      <x:c r="F2075" s="25" t="n">
        <x:v>18.631103515625</x:v>
      </x:c>
      <x:c r="G2075" s="25" t="n">
        <x:v>18.700000762939453</x:v>
      </x:c>
      <x:c r="H2075" s="26" t="b">
        <x:v>0</x:v>
      </x:c>
      <x:c r="I2075" s="25" t="n">
        <x:f>F2075-E2075</x:f>
        <x:v>0.131103515625</x:v>
      </x:c>
      <x:c r="J2075" s="25" t="n">
        <x:f>ABS(I2075)</x:f>
        <x:v>0.131103515625</x:v>
      </x:c>
      <x:c r="K2075" s="25" t="n">
        <x:f>I2075^2</x:f>
        <x:v>0.01718813180923462</x:v>
      </x:c>
      <x:c r="L2075" s="27" t="str">
        <x:v>未标定探头原始百分比</x:v>
      </x:c>
    </x:row>
    <x:row r="2076">
      <x:c r="A2076" s="22" t="str">
        <x:v>仅现场从头训练</x:v>
      </x:c>
      <x:c r="B2076" s="23" t="str">
        <x:v>2026-08-05T08:45:00</x:v>
      </x:c>
      <x:c r="C2076" s="23" t="str">
        <x:v>2026-08-05T09:45:00</x:v>
      </x:c>
      <x:c r="D2076" s="24" t="n">
        <x:v>60</x:v>
      </x:c>
      <x:c r="E2076" s="25" t="n">
        <x:v>18.5</x:v>
      </x:c>
      <x:c r="F2076" s="25" t="n">
        <x:v>18.616989135742188</x:v>
      </x:c>
      <x:c r="G2076" s="25" t="n">
        <x:v>18.700000762939453</x:v>
      </x:c>
      <x:c r="H2076" s="26" t="b">
        <x:v>0</x:v>
      </x:c>
      <x:c r="I2076" s="25" t="n">
        <x:f>F2076-E2076</x:f>
        <x:v>0.1169891357421875</x:v>
      </x:c>
      <x:c r="J2076" s="25" t="n">
        <x:f>ABS(I2076)</x:f>
        <x:v>0.1169891357421875</x:v>
      </x:c>
      <x:c r="K2076" s="25" t="n">
        <x:f>I2076^2</x:f>
        <x:v>0.013686457881703973</x:v>
      </x:c>
      <x:c r="L2076" s="27" t="str">
        <x:v>未标定探头原始百分比</x:v>
      </x:c>
    </x:row>
    <x:row r="2077">
      <x:c r="A2077" s="22" t="str">
        <x:v>仅现场从头训练</x:v>
      </x:c>
      <x:c r="B2077" s="23" t="str">
        <x:v>2026-08-05T08:50:00</x:v>
      </x:c>
      <x:c r="C2077" s="23" t="str">
        <x:v>2026-08-05T09:50:00</x:v>
      </x:c>
      <x:c r="D2077" s="24" t="n">
        <x:v>60</x:v>
      </x:c>
      <x:c r="E2077" s="25" t="n">
        <x:v>18.5</x:v>
      </x:c>
      <x:c r="F2077" s="25" t="n">
        <x:v>18.49077606201172</x:v>
      </x:c>
      <x:c r="G2077" s="25" t="n">
        <x:v>18.600000381469727</x:v>
      </x:c>
      <x:c r="H2077" s="26" t="b">
        <x:v>0</x:v>
      </x:c>
      <x:c r="I2077" s="25" t="n">
        <x:f>F2077-E2077</x:f>
        <x:v>-0.00922393798828125</x:v>
      </x:c>
      <x:c r="J2077" s="25" t="n">
        <x:f>ABS(I2077)</x:f>
        <x:v>0.00922393798828125</x:v>
      </x:c>
      <x:c r="K2077" s="25" t="n">
        <x:f>I2077^2</x:f>
        <x:v>0.00008508103201165795</x:v>
      </x:c>
      <x:c r="L2077" s="27" t="str">
        <x:v>未标定探头原始百分比</x:v>
      </x:c>
    </x:row>
    <x:row r="2078">
      <x:c r="A2078" s="22" t="str">
        <x:v>仅现场从头训练</x:v>
      </x:c>
      <x:c r="B2078" s="23" t="str">
        <x:v>2026-08-05T08:55:00</x:v>
      </x:c>
      <x:c r="C2078" s="23" t="str">
        <x:v>2026-08-05T09:55:00</x:v>
      </x:c>
      <x:c r="D2078" s="24" t="n">
        <x:v>60</x:v>
      </x:c>
      <x:c r="E2078" s="25" t="n">
        <x:v>18.5</x:v>
      </x:c>
      <x:c r="F2078" s="25" t="n">
        <x:v>18.582563400268555</x:v>
      </x:c>
      <x:c r="G2078" s="25" t="n">
        <x:v>18.700000762939453</x:v>
      </x:c>
      <x:c r="H2078" s="26" t="b">
        <x:v>0</x:v>
      </x:c>
      <x:c r="I2078" s="25" t="n">
        <x:f>F2078-E2078</x:f>
        <x:v>0.08256340026855469</x:v>
      </x:c>
      <x:c r="J2078" s="25" t="n">
        <x:f>ABS(I2078)</x:f>
        <x:v>0.08256340026855469</x:v>
      </x:c>
      <x:c r="K2078" s="25" t="n">
        <x:f>I2078^2</x:f>
        <x:v>0.006816715063905576</x:v>
      </x:c>
      <x:c r="L2078" s="27" t="str">
        <x:v>未标定探头原始百分比</x:v>
      </x:c>
    </x:row>
    <x:row r="2079">
      <x:c r="A2079" s="22" t="str">
        <x:v>仅现场从头训练</x:v>
      </x:c>
      <x:c r="B2079" s="23" t="str">
        <x:v>2026-08-05T09:00:00</x:v>
      </x:c>
      <x:c r="C2079" s="23" t="str">
        <x:v>2026-08-05T10:00:00</x:v>
      </x:c>
      <x:c r="D2079" s="24" t="n">
        <x:v>60</x:v>
      </x:c>
      <x:c r="E2079" s="25" t="n">
        <x:v>18.5</x:v>
      </x:c>
      <x:c r="F2079" s="25" t="n">
        <x:v>18.453702926635742</x:v>
      </x:c>
      <x:c r="G2079" s="25" t="n">
        <x:v>18.600000381469727</x:v>
      </x:c>
      <x:c r="H2079" s="26" t="b">
        <x:v>0</x:v>
      </x:c>
      <x:c r="I2079" s="25" t="n">
        <x:f>F2079-E2079</x:f>
        <x:v>-0.04629707336425781</x:v>
      </x:c>
      <x:c r="J2079" s="25" t="n">
        <x:f>ABS(I2079)</x:f>
        <x:v>0.04629707336425781</x:v>
      </x:c>
      <x:c r="K2079" s="25" t="n">
        <x:f>I2079^2</x:f>
        <x:v>0.00214341900209547</x:v>
      </x:c>
      <x:c r="L2079" s="27" t="str">
        <x:v>未标定探头原始百分比</x:v>
      </x:c>
    </x:row>
    <x:row r="2080">
      <x:c r="A2080" s="22" t="str">
        <x:v>仅现场从头训练</x:v>
      </x:c>
      <x:c r="B2080" s="23" t="str">
        <x:v>2026-08-05T09:05:00</x:v>
      </x:c>
      <x:c r="C2080" s="23" t="str">
        <x:v>2026-08-05T10:05:00</x:v>
      </x:c>
      <x:c r="D2080" s="24" t="n">
        <x:v>60</x:v>
      </x:c>
      <x:c r="E2080" s="25" t="n">
        <x:v>18.399999618530273</x:v>
      </x:c>
      <x:c r="F2080" s="25" t="n">
        <x:v>18.431194305419922</x:v>
      </x:c>
      <x:c r="G2080" s="25" t="n">
        <x:v>18.600000381469727</x:v>
      </x:c>
      <x:c r="H2080" s="26" t="b">
        <x:v>0</x:v>
      </x:c>
      <x:c r="I2080" s="25" t="n">
        <x:f>F2080-E2080</x:f>
        <x:v>0.031194686889648438</x:v>
      </x:c>
      <x:c r="J2080" s="25" t="n">
        <x:f>ABS(I2080)</x:f>
        <x:v>0.031194686889648438</x:v>
      </x:c>
      <x:c r="K2080" s="25" t="n">
        <x:f>I2080^2</x:f>
        <x:v>0.0009731084901432041</x:v>
      </x:c>
      <x:c r="L2080" s="27" t="str">
        <x:v>未标定探头原始百分比</x:v>
      </x:c>
    </x:row>
    <x:row r="2081">
      <x:c r="A2081" s="22" t="str">
        <x:v>仅现场从头训练</x:v>
      </x:c>
      <x:c r="B2081" s="23" t="str">
        <x:v>2026-08-05T09:10:00</x:v>
      </x:c>
      <x:c r="C2081" s="23" t="str">
        <x:v>2026-08-05T10:10:00</x:v>
      </x:c>
      <x:c r="D2081" s="24" t="n">
        <x:v>60</x:v>
      </x:c>
      <x:c r="E2081" s="25" t="n">
        <x:v>18.399999618530273</x:v>
      </x:c>
      <x:c r="F2081" s="25" t="n">
        <x:v>18.405580520629883</x:v>
      </x:c>
      <x:c r="G2081" s="25" t="n">
        <x:v>18.600000381469727</x:v>
      </x:c>
      <x:c r="H2081" s="26" t="b">
        <x:v>0</x:v>
      </x:c>
      <x:c r="I2081" s="25" t="n">
        <x:f>F2081-E2081</x:f>
        <x:v>0.005580902099609375</x:v>
      </x:c>
      <x:c r="J2081" s="25" t="n">
        <x:f>ABS(I2081)</x:f>
        <x:v>0.005580902099609375</x:v>
      </x:c>
      <x:c r="K2081" s="25" t="n">
        <x:f>I2081^2</x:f>
        <x:v>0.00003114646824542433</x:v>
      </x:c>
      <x:c r="L2081" s="27" t="str">
        <x:v>未标定探头原始百分比</x:v>
      </x:c>
    </x:row>
    <x:row r="2082">
      <x:c r="A2082" s="22" t="str">
        <x:v>仅现场从头训练</x:v>
      </x:c>
      <x:c r="B2082" s="23" t="str">
        <x:v>2026-08-05T09:15:00</x:v>
      </x:c>
      <x:c r="C2082" s="23" t="str">
        <x:v>2026-08-05T10:15:00</x:v>
      </x:c>
      <x:c r="D2082" s="24" t="n">
        <x:v>60</x:v>
      </x:c>
      <x:c r="E2082" s="25" t="n">
        <x:v>18.399999618530273</x:v>
      </x:c>
      <x:c r="F2082" s="25" t="n">
        <x:v>18.297931671142578</x:v>
      </x:c>
      <x:c r="G2082" s="25" t="n">
        <x:v>18.5</x:v>
      </x:c>
      <x:c r="H2082" s="26" t="b">
        <x:v>0</x:v>
      </x:c>
      <x:c r="I2082" s="25" t="n">
        <x:f>F2082-E2082</x:f>
        <x:v>-0.10206794738769531</x:v>
      </x:c>
      <x:c r="J2082" s="25" t="n">
        <x:f>ABS(I2082)</x:f>
        <x:v>0.10206794738769531</x:v>
      </x:c>
      <x:c r="K2082" s="25" t="n">
        <x:f>I2082^2</x:f>
        <x:v>0.010417865883937338</x:v>
      </x:c>
      <x:c r="L2082" s="27" t="str">
        <x:v>未标定探头原始百分比</x:v>
      </x:c>
    </x:row>
    <x:row r="2083">
      <x:c r="A2083" s="22" t="str">
        <x:v>仅现场从头训练</x:v>
      </x:c>
      <x:c r="B2083" s="23" t="str">
        <x:v>2026-08-05T09:20:00</x:v>
      </x:c>
      <x:c r="C2083" s="23" t="str">
        <x:v>2026-08-05T10:20:00</x:v>
      </x:c>
      <x:c r="D2083" s="24" t="n">
        <x:v>60</x:v>
      </x:c>
      <x:c r="E2083" s="25" t="n">
        <x:v>18.299999237060547</x:v>
      </x:c>
      <x:c r="F2083" s="25" t="n">
        <x:v>18.391681671142578</x:v>
      </x:c>
      <x:c r="G2083" s="25" t="n">
        <x:v>18.600000381469727</x:v>
      </x:c>
      <x:c r="H2083" s="26" t="b">
        <x:v>0</x:v>
      </x:c>
      <x:c r="I2083" s="25" t="n">
        <x:f>F2083-E2083</x:f>
        <x:v>0.09168243408203125</x:v>
      </x:c>
      <x:c r="J2083" s="25" t="n">
        <x:f>ABS(I2083)</x:f>
        <x:v>0.09168243408203125</x:v>
      </x:c>
      <x:c r="K2083" s="25" t="n">
        <x:f>I2083^2</x:f>
        <x:v>0.008405668719206005</x:v>
      </x:c>
      <x:c r="L2083" s="27" t="str">
        <x:v>未标定探头原始百分比</x:v>
      </x:c>
    </x:row>
    <x:row r="2084">
      <x:c r="A2084" s="22" t="str">
        <x:v>仅现场从头训练</x:v>
      </x:c>
      <x:c r="B2084" s="23" t="str">
        <x:v>2026-08-05T09:25:00</x:v>
      </x:c>
      <x:c r="C2084" s="23" t="str">
        <x:v>2026-08-05T10:25:00</x:v>
      </x:c>
      <x:c r="D2084" s="24" t="n">
        <x:v>60</x:v>
      </x:c>
      <x:c r="E2084" s="25" t="n">
        <x:v>18.299999237060547</x:v>
      </x:c>
      <x:c r="F2084" s="25" t="n">
        <x:v>18.370079040527344</x:v>
      </x:c>
      <x:c r="G2084" s="25" t="n">
        <x:v>18.600000381469727</x:v>
      </x:c>
      <x:c r="H2084" s="26" t="b">
        <x:v>0</x:v>
      </x:c>
      <x:c r="I2084" s="25" t="n">
        <x:f>F2084-E2084</x:f>
        <x:v>0.07007980346679688</x:v>
      </x:c>
      <x:c r="J2084" s="25" t="n">
        <x:f>ABS(I2084)</x:f>
        <x:v>0.07007980346679688</x:v>
      </x:c>
      <x:c r="K2084" s="25" t="n">
        <x:f>I2084^2</x:f>
        <x:v>0.004911178853944875</x:v>
      </x:c>
      <x:c r="L2084" s="27" t="str">
        <x:v>未标定探头原始百分比</x:v>
      </x:c>
    </x:row>
    <x:row r="2085">
      <x:c r="A2085" s="22" t="str">
        <x:v>仅现场从头训练</x:v>
      </x:c>
      <x:c r="B2085" s="23" t="str">
        <x:v>2026-08-05T09:30:00</x:v>
      </x:c>
      <x:c r="C2085" s="23" t="str">
        <x:v>2026-08-05T10:30:00</x:v>
      </x:c>
      <x:c r="D2085" s="24" t="n">
        <x:v>60</x:v>
      </x:c>
      <x:c r="E2085" s="25" t="n">
        <x:v>18.200000762939453</x:v>
      </x:c>
      <x:c r="F2085" s="25" t="n">
        <x:v>18.371978759765625</x:v>
      </x:c>
      <x:c r="G2085" s="25" t="n">
        <x:v>18.600000381469727</x:v>
      </x:c>
      <x:c r="H2085" s="26" t="b">
        <x:v>0</x:v>
      </x:c>
      <x:c r="I2085" s="25" t="n">
        <x:f>F2085-E2085</x:f>
        <x:v>0.17197799682617188</x:v>
      </x:c>
      <x:c r="J2085" s="25" t="n">
        <x:f>ABS(I2085)</x:f>
        <x:v>0.17197799682617188</x:v>
      </x:c>
      <x:c r="K2085" s="25" t="n">
        <x:f>I2085^2</x:f>
        <x:v>0.029576431392342784</x:v>
      </x:c>
      <x:c r="L2085" s="27" t="str">
        <x:v>未标定探头原始百分比</x:v>
      </x:c>
    </x:row>
    <x:row r="2086">
      <x:c r="A2086" s="22" t="str">
        <x:v>仅现场从头训练</x:v>
      </x:c>
      <x:c r="B2086" s="23" t="str">
        <x:v>2026-08-05T09:35:00</x:v>
      </x:c>
      <x:c r="C2086" s="23" t="str">
        <x:v>2026-08-05T10:35:00</x:v>
      </x:c>
      <x:c r="D2086" s="24" t="n">
        <x:v>60</x:v>
      </x:c>
      <x:c r="E2086" s="25" t="n">
        <x:v>18.200000762939453</x:v>
      </x:c>
      <x:c r="F2086" s="25" t="n">
        <x:v>18.340682983398438</x:v>
      </x:c>
      <x:c r="G2086" s="25" t="n">
        <x:v>18.600000381469727</x:v>
      </x:c>
      <x:c r="H2086" s="26" t="b">
        <x:v>0</x:v>
      </x:c>
      <x:c r="I2086" s="25" t="n">
        <x:f>F2086-E2086</x:f>
        <x:v>0.14068222045898438</x:v>
      </x:c>
      <x:c r="J2086" s="25" t="n">
        <x:f>ABS(I2086)</x:f>
        <x:v>0.14068222045898438</x:v>
      </x:c>
      <x:c r="K2086" s="25" t="n">
        <x:f>I2086^2</x:f>
        <x:v>0.019791487153270282</x:v>
      </x:c>
      <x:c r="L2086" s="27" t="str">
        <x:v>未标定探头原始百分比</x:v>
      </x:c>
    </x:row>
    <x:row r="2087">
      <x:c r="A2087" s="22" t="str">
        <x:v>仅现场从头训练</x:v>
      </x:c>
      <x:c r="B2087" s="23" t="str">
        <x:v>2026-08-05T09:40:00</x:v>
      </x:c>
      <x:c r="C2087" s="23" t="str">
        <x:v>2026-08-05T10:40:00</x:v>
      </x:c>
      <x:c r="D2087" s="24" t="n">
        <x:v>60</x:v>
      </x:c>
      <x:c r="E2087" s="25" t="n">
        <x:v>18.100000381469727</x:v>
      </x:c>
      <x:c r="F2087" s="25" t="n">
        <x:v>18.221221923828125</x:v>
      </x:c>
      <x:c r="G2087" s="25" t="n">
        <x:v>18.5</x:v>
      </x:c>
      <x:c r="H2087" s="26" t="b">
        <x:v>0</x:v>
      </x:c>
      <x:c r="I2087" s="25" t="n">
        <x:f>F2087-E2087</x:f>
        <x:v>0.12122154235839844</x:v>
      </x:c>
      <x:c r="J2087" s="25" t="n">
        <x:f>ABS(I2087)</x:f>
        <x:v>0.12122154235839844</x:v>
      </x:c>
      <x:c r="K2087" s="25" t="n">
        <x:f>I2087^2</x:f>
        <x:v>0.014694662331748987</x:v>
      </x:c>
      <x:c r="L2087" s="27" t="str">
        <x:v>未标定探头原始百分比</x:v>
      </x:c>
    </x:row>
    <x:row r="2088">
      <x:c r="A2088" s="22" t="str">
        <x:v>仅现场从头训练</x:v>
      </x:c>
      <x:c r="B2088" s="23" t="str">
        <x:v>2026-08-05T09:45:00</x:v>
      </x:c>
      <x:c r="C2088" s="23" t="str">
        <x:v>2026-08-05T10:45:00</x:v>
      </x:c>
      <x:c r="D2088" s="24" t="n">
        <x:v>60</x:v>
      </x:c>
      <x:c r="E2088" s="25" t="n">
        <x:v>18.100000381469727</x:v>
      </x:c>
      <x:c r="F2088" s="25" t="n">
        <x:v>18.205188751220703</x:v>
      </x:c>
      <x:c r="G2088" s="25" t="n">
        <x:v>18.5</x:v>
      </x:c>
      <x:c r="H2088" s="26" t="b">
        <x:v>0</x:v>
      </x:c>
      <x:c r="I2088" s="25" t="n">
        <x:f>F2088-E2088</x:f>
        <x:v>0.10518836975097656</x:v>
      </x:c>
      <x:c r="J2088" s="25" t="n">
        <x:f>ABS(I2088)</x:f>
        <x:v>0.10518836975097656</x:v>
      </x:c>
      <x:c r="K2088" s="25" t="n">
        <x:f>I2088^2</x:f>
        <x:v>0.011064593130868161</x:v>
      </x:c>
      <x:c r="L2088" s="27" t="str">
        <x:v>未标定探头原始百分比</x:v>
      </x:c>
    </x:row>
    <x:row r="2089">
      <x:c r="A2089" s="22" t="str">
        <x:v>仅现场从头训练</x:v>
      </x:c>
      <x:c r="B2089" s="23" t="str">
        <x:v>2026-08-05T09:50:00</x:v>
      </x:c>
      <x:c r="C2089" s="23" t="str">
        <x:v>2026-08-05T10:50:00</x:v>
      </x:c>
      <x:c r="D2089" s="24" t="n">
        <x:v>60</x:v>
      </x:c>
      <x:c r="E2089" s="25" t="n">
        <x:v>18</x:v>
      </x:c>
      <x:c r="F2089" s="25" t="n">
        <x:v>18.193946838378906</x:v>
      </x:c>
      <x:c r="G2089" s="25" t="n">
        <x:v>18.5</x:v>
      </x:c>
      <x:c r="H2089" s="26" t="b">
        <x:v>1</x:v>
      </x:c>
      <x:c r="I2089" s="25" t="n">
        <x:f>F2089-E2089</x:f>
        <x:v>0.19394683837890625</x:v>
      </x:c>
      <x:c r="J2089" s="25" t="n">
        <x:f>ABS(I2089)</x:f>
        <x:v>0.19394683837890625</x:v>
      </x:c>
      <x:c r="K2089" s="25" t="n">
        <x:f>I2089^2</x:f>
        <x:v>0.03761537611717358</x:v>
      </x:c>
      <x:c r="L2089" s="27" t="str">
        <x:v>未标定探头原始百分比</x:v>
      </x:c>
    </x:row>
    <x:row r="2090">
      <x:c r="A2090" s="22" t="str">
        <x:v>仅现场从头训练</x:v>
      </x:c>
      <x:c r="B2090" s="23" t="str">
        <x:v>2026-08-05T09:55:00</x:v>
      </x:c>
      <x:c r="C2090" s="23" t="str">
        <x:v>2026-08-05T10:55:00</x:v>
      </x:c>
      <x:c r="D2090" s="24" t="n">
        <x:v>60</x:v>
      </x:c>
      <x:c r="E2090" s="25" t="n">
        <x:v>18</x:v>
      </x:c>
      <x:c r="F2090" s="25" t="n">
        <x:v>18.189956665039062</x:v>
      </x:c>
      <x:c r="G2090" s="25" t="n">
        <x:v>18.5</x:v>
      </x:c>
      <x:c r="H2090" s="26" t="b">
        <x:v>1</x:v>
      </x:c>
      <x:c r="I2090" s="25" t="n">
        <x:f>F2090-E2090</x:f>
        <x:v>0.1899566650390625</x:v>
      </x:c>
      <x:c r="J2090" s="25" t="n">
        <x:f>ABS(I2090)</x:f>
        <x:v>0.1899566650390625</x:v>
      </x:c>
      <x:c r="K2090" s="25" t="n">
        <x:f>I2090^2</x:f>
        <x:v>0.03608353459276259</x:v>
      </x:c>
      <x:c r="L2090" s="27" t="str">
        <x:v>未标定探头原始百分比</x:v>
      </x:c>
    </x:row>
    <x:row r="2091">
      <x:c r="A2091" s="22" t="str">
        <x:v>仅现场从头训练</x:v>
      </x:c>
      <x:c r="B2091" s="23" t="str">
        <x:v>2026-08-05T10:00:00</x:v>
      </x:c>
      <x:c r="C2091" s="23" t="str">
        <x:v>2026-08-05T11:00:00</x:v>
      </x:c>
      <x:c r="D2091" s="24" t="n">
        <x:v>60</x:v>
      </x:c>
      <x:c r="E2091" s="25" t="n">
        <x:v>18</x:v>
      </x:c>
      <x:c r="F2091" s="25" t="n">
        <x:v>18.198883056640625</x:v>
      </x:c>
      <x:c r="G2091" s="25" t="n">
        <x:v>18.5</x:v>
      </x:c>
      <x:c r="H2091" s="26" t="b">
        <x:v>1</x:v>
      </x:c>
      <x:c r="I2091" s="25" t="n">
        <x:f>F2091-E2091</x:f>
        <x:v>0.198883056640625</x:v>
      </x:c>
      <x:c r="J2091" s="25" t="n">
        <x:f>ABS(I2091)</x:f>
        <x:v>0.198883056640625</x:v>
      </x:c>
      <x:c r="K2091" s="25" t="n">
        <x:f>I2091^2</x:f>
        <x:v>0.03955447021871805</x:v>
      </x:c>
      <x:c r="L2091" s="27" t="str">
        <x:v>未标定探头原始百分比</x:v>
      </x:c>
    </x:row>
    <x:row r="2092">
      <x:c r="A2092" s="22" t="str">
        <x:v>仅现场从头训练</x:v>
      </x:c>
      <x:c r="B2092" s="23" t="str">
        <x:v>2026-08-05T10:05:00</x:v>
      </x:c>
      <x:c r="C2092" s="23" t="str">
        <x:v>2026-08-05T11:05:00</x:v>
      </x:c>
      <x:c r="D2092" s="24" t="n">
        <x:v>60</x:v>
      </x:c>
      <x:c r="E2092" s="25" t="n">
        <x:v>17.899999618530273</x:v>
      </x:c>
      <x:c r="F2092" s="25" t="n">
        <x:v>18.12605857849121</x:v>
      </x:c>
      <x:c r="G2092" s="25" t="n">
        <x:v>18.399999618530273</x:v>
      </x:c>
      <x:c r="H2092" s="26" t="b">
        <x:v>1</x:v>
      </x:c>
      <x:c r="I2092" s="25" t="n">
        <x:f>F2092-E2092</x:f>
        <x:v>0.2260589599609375</x:v>
      </x:c>
      <x:c r="J2092" s="25" t="n">
        <x:f>ABS(I2092)</x:f>
        <x:v>0.2260589599609375</x:v>
      </x:c>
      <x:c r="K2092" s="25" t="n">
        <x:f>I2092^2</x:f>
        <x:v>0.051102653378620744</x:v>
      </x:c>
      <x:c r="L2092" s="27" t="str">
        <x:v>未标定探头原始百分比</x:v>
      </x:c>
    </x:row>
    <x:row r="2093">
      <x:c r="A2093" s="22" t="str">
        <x:v>仅现场从头训练</x:v>
      </x:c>
      <x:c r="B2093" s="23" t="str">
        <x:v>2026-08-05T10:10:00</x:v>
      </x:c>
      <x:c r="C2093" s="23" t="str">
        <x:v>2026-08-05T11:10:00</x:v>
      </x:c>
      <x:c r="D2093" s="24" t="n">
        <x:v>60</x:v>
      </x:c>
      <x:c r="E2093" s="25" t="n">
        <x:v>17.899999618530273</x:v>
      </x:c>
      <x:c r="F2093" s="25" t="n">
        <x:v>18.134544372558594</x:v>
      </x:c>
      <x:c r="G2093" s="25" t="n">
        <x:v>18.399999618530273</x:v>
      </x:c>
      <x:c r="H2093" s="26" t="b">
        <x:v>1</x:v>
      </x:c>
      <x:c r="I2093" s="25" t="n">
        <x:f>F2093-E2093</x:f>
        <x:v>0.2345447540283203</x:v>
      </x:c>
      <x:c r="J2093" s="25" t="n">
        <x:f>ABS(I2093)</x:f>
        <x:v>0.2345447540283203</x:v>
      </x:c>
      <x:c r="K2093" s="25" t="n">
        <x:f>I2093^2</x:f>
        <x:v>0.05501124164220528</x:v>
      </x:c>
      <x:c r="L2093" s="27" t="str">
        <x:v>未标定探头原始百分比</x:v>
      </x:c>
    </x:row>
    <x:row r="2094">
      <x:c r="A2094" s="22" t="str">
        <x:v>仅现场从头训练</x:v>
      </x:c>
      <x:c r="B2094" s="23" t="str">
        <x:v>2026-08-05T10:15:00</x:v>
      </x:c>
      <x:c r="C2094" s="23" t="str">
        <x:v>2026-08-05T11:15:00</x:v>
      </x:c>
      <x:c r="D2094" s="24" t="n">
        <x:v>60</x:v>
      </x:c>
      <x:c r="E2094" s="25" t="n">
        <x:v>17.799999237060547</x:v>
      </x:c>
      <x:c r="F2094" s="25" t="n">
        <x:v>18.133319854736328</x:v>
      </x:c>
      <x:c r="G2094" s="25" t="n">
        <x:v>18.399999618530273</x:v>
      </x:c>
      <x:c r="H2094" s="26" t="b">
        <x:v>1</x:v>
      </x:c>
      <x:c r="I2094" s="25" t="n">
        <x:f>F2094-E2094</x:f>
        <x:v>0.33332061767578125</x:v>
      </x:c>
      <x:c r="J2094" s="25" t="n">
        <x:f>ABS(I2094)</x:f>
        <x:v>0.33332061767578125</x:v>
      </x:c>
      <x:c r="K2094" s="25" t="n">
        <x:f>I2094^2</x:f>
        <x:v>0.11110263416776434</x:v>
      </x:c>
      <x:c r="L2094" s="27" t="str">
        <x:v>未标定探头原始百分比</x:v>
      </x:c>
    </x:row>
    <x:row r="2095">
      <x:c r="A2095" s="22" t="str">
        <x:v>仅现场从头训练</x:v>
      </x:c>
      <x:c r="B2095" s="23" t="str">
        <x:v>2026-08-05T10:20:00</x:v>
      </x:c>
      <x:c r="C2095" s="23" t="str">
        <x:v>2026-08-05T11:20:00</x:v>
      </x:c>
      <x:c r="D2095" s="24" t="n">
        <x:v>60</x:v>
      </x:c>
      <x:c r="E2095" s="25" t="n">
        <x:v>17.799999237060547</x:v>
      </x:c>
      <x:c r="F2095" s="25" t="n">
        <x:v>18.042205810546875</x:v>
      </x:c>
      <x:c r="G2095" s="25" t="n">
        <x:v>18.299999237060547</x:v>
      </x:c>
      <x:c r="H2095" s="26" t="b">
        <x:v>1</x:v>
      </x:c>
      <x:c r="I2095" s="25" t="n">
        <x:f>F2095-E2095</x:f>
        <x:v>0.24220657348632812</x:v>
      </x:c>
      <x:c r="J2095" s="25" t="n">
        <x:f>ABS(I2095)</x:f>
        <x:v>0.24220657348632812</x:v>
      </x:c>
      <x:c r="K2095" s="25" t="n">
        <x:f>I2095^2</x:f>
        <x:v>0.058664024239988066</x:v>
      </x:c>
      <x:c r="L2095" s="27" t="str">
        <x:v>未标定探头原始百分比</x:v>
      </x:c>
    </x:row>
    <x:row r="2096">
      <x:c r="A2096" s="22" t="str">
        <x:v>仅现场从头训练</x:v>
      </x:c>
      <x:c r="B2096" s="23" t="str">
        <x:v>2026-08-05T10:25:00</x:v>
      </x:c>
      <x:c r="C2096" s="23" t="str">
        <x:v>2026-08-05T11:25:00</x:v>
      </x:c>
      <x:c r="D2096" s="24" t="n">
        <x:v>60</x:v>
      </x:c>
      <x:c r="E2096" s="25" t="n">
        <x:v>17.700000762939453</x:v>
      </x:c>
      <x:c r="F2096" s="25" t="n">
        <x:v>18.051376342773438</x:v>
      </x:c>
      <x:c r="G2096" s="25" t="n">
        <x:v>18.299999237060547</x:v>
      </x:c>
      <x:c r="H2096" s="26" t="b">
        <x:v>1</x:v>
      </x:c>
      <x:c r="I2096" s="25" t="n">
        <x:f>F2096-E2096</x:f>
        <x:v>0.3513755798339844</x:v>
      </x:c>
      <x:c r="J2096" s="25" t="n">
        <x:f>ABS(I2096)</x:f>
        <x:v>0.3513755798339844</x:v>
      </x:c>
      <x:c r="K2096" s="25" t="n">
        <x:f>I2096^2</x:f>
        <x:v>0.12346479810366873</x:v>
      </x:c>
      <x:c r="L2096" s="27" t="str">
        <x:v>未标定探头原始百分比</x:v>
      </x:c>
    </x:row>
    <x:row r="2097">
      <x:c r="A2097" s="22" t="str">
        <x:v>仅现场从头训练</x:v>
      </x:c>
      <x:c r="B2097" s="23" t="str">
        <x:v>2026-08-05T10:30:00</x:v>
      </x:c>
      <x:c r="C2097" s="23" t="str">
        <x:v>2026-08-05T11:30:00</x:v>
      </x:c>
      <x:c r="D2097" s="24" t="n">
        <x:v>60</x:v>
      </x:c>
      <x:c r="E2097" s="25" t="n">
        <x:v>17.700000762939453</x:v>
      </x:c>
      <x:c r="F2097" s="25" t="n">
        <x:v>17.959299087524414</x:v>
      </x:c>
      <x:c r="G2097" s="25" t="n">
        <x:v>18.200000762939453</x:v>
      </x:c>
      <x:c r="H2097" s="26" t="b">
        <x:v>1</x:v>
      </x:c>
      <x:c r="I2097" s="25" t="n">
        <x:f>F2097-E2097</x:f>
        <x:v>0.25929832458496094</x:v>
      </x:c>
      <x:c r="J2097" s="25" t="n">
        <x:f>ABS(I2097)</x:f>
        <x:v>0.25929832458496094</x:v>
      </x:c>
      <x:c r="K2097" s="25" t="n">
        <x:f>I2097^2</x:f>
        <x:v>0.06723562113256776</x:v>
      </x:c>
      <x:c r="L2097" s="27" t="str">
        <x:v>未标定探头原始百分比</x:v>
      </x:c>
    </x:row>
    <x:row r="2098">
      <x:c r="A2098" s="22" t="str">
        <x:v>仅现场从头训练</x:v>
      </x:c>
      <x:c r="B2098" s="23" t="str">
        <x:v>2026-08-05T10:35:00</x:v>
      </x:c>
      <x:c r="C2098" s="23" t="str">
        <x:v>2026-08-05T11:35:00</x:v>
      </x:c>
      <x:c r="D2098" s="24" t="n">
        <x:v>60</x:v>
      </x:c>
      <x:c r="E2098" s="25" t="n">
        <x:v>17.700000762939453</x:v>
      </x:c>
      <x:c r="F2098" s="25" t="n">
        <x:v>17.973188400268555</x:v>
      </x:c>
      <x:c r="G2098" s="25" t="n">
        <x:v>18.200000762939453</x:v>
      </x:c>
      <x:c r="H2098" s="26" t="b">
        <x:v>1</x:v>
      </x:c>
      <x:c r="I2098" s="25" t="n">
        <x:f>F2098-E2098</x:f>
        <x:v>0.27318763732910156</x:v>
      </x:c>
      <x:c r="J2098" s="25" t="n">
        <x:f>ABS(I2098)</x:f>
        <x:v>0.27318763732910156</x:v>
      </x:c>
      <x:c r="K2098" s="25" t="n">
        <x:f>I2098^2</x:f>
        <x:v>0.07463148518945673</x:v>
      </x:c>
      <x:c r="L2098" s="27" t="str">
        <x:v>未标定探头原始百分比</x:v>
      </x:c>
    </x:row>
    <x:row r="2099">
      <x:c r="A2099" s="22" t="str">
        <x:v>仅现场从头训练</x:v>
      </x:c>
      <x:c r="B2099" s="23" t="str">
        <x:v>2026-08-05T10:40:00</x:v>
      </x:c>
      <x:c r="C2099" s="23" t="str">
        <x:v>2026-08-05T11:40:00</x:v>
      </x:c>
      <x:c r="D2099" s="24" t="n">
        <x:v>60</x:v>
      </x:c>
      <x:c r="E2099" s="25" t="n">
        <x:v>17.600000381469727</x:v>
      </x:c>
      <x:c r="F2099" s="25" t="n">
        <x:v>17.879188537597656</x:v>
      </x:c>
      <x:c r="G2099" s="25" t="n">
        <x:v>18.100000381469727</x:v>
      </x:c>
      <x:c r="H2099" s="26" t="b">
        <x:v>1</x:v>
      </x:c>
      <x:c r="I2099" s="25" t="n">
        <x:f>F2099-E2099</x:f>
        <x:v>0.2791881561279297</x:v>
      </x:c>
      <x:c r="J2099" s="25" t="n">
        <x:f>ABS(I2099)</x:f>
        <x:v>0.2791881561279297</x:v>
      </x:c>
      <x:c r="K2099" s="25" t="n">
        <x:f>I2099^2</x:f>
        <x:v>0.07794602652211324</x:v>
      </x:c>
      <x:c r="L2099" s="27" t="str">
        <x:v>未标定探头原始百分比</x:v>
      </x:c>
    </x:row>
    <x:row r="2100">
      <x:c r="A2100" s="22" t="str">
        <x:v>仅现场从头训练</x:v>
      </x:c>
      <x:c r="B2100" s="23" t="str">
        <x:v>2026-08-05T10:45:00</x:v>
      </x:c>
      <x:c r="C2100" s="23" t="str">
        <x:v>2026-08-05T11:45:00</x:v>
      </x:c>
      <x:c r="D2100" s="24" t="n">
        <x:v>60</x:v>
      </x:c>
      <x:c r="E2100" s="25" t="n">
        <x:v>17.600000381469727</x:v>
      </x:c>
      <x:c r="F2100" s="25" t="n">
        <x:v>17.881084442138672</x:v>
      </x:c>
      <x:c r="G2100" s="25" t="n">
        <x:v>18.100000381469727</x:v>
      </x:c>
      <x:c r="H2100" s="26" t="b">
        <x:v>1</x:v>
      </x:c>
      <x:c r="I2100" s="25" t="n">
        <x:f>F2100-E2100</x:f>
        <x:v>0.2810840606689453</x:v>
      </x:c>
      <x:c r="J2100" s="25" t="n">
        <x:f>ABS(I2100)</x:f>
        <x:v>0.2810840606689453</x:v>
      </x:c>
      <x:c r="K2100" s="25" t="n">
        <x:f>I2100^2</x:f>
        <x:v>0.07900824916214333</x:v>
      </x:c>
      <x:c r="L2100" s="27" t="str">
        <x:v>未标定探头原始百分比</x:v>
      </x:c>
    </x:row>
    <x:row r="2101">
      <x:c r="A2101" s="22" t="str">
        <x:v>仅现场从头训练</x:v>
      </x:c>
      <x:c r="B2101" s="23" t="str">
        <x:v>2026-08-05T10:50:00</x:v>
      </x:c>
      <x:c r="C2101" s="23" t="str">
        <x:v>2026-08-05T11:50:00</x:v>
      </x:c>
      <x:c r="D2101" s="24" t="n">
        <x:v>60</x:v>
      </x:c>
      <x:c r="E2101" s="25" t="n">
        <x:v>17.600000381469727</x:v>
      </x:c>
      <x:c r="F2101" s="25" t="n">
        <x:v>17.794269561767578</x:v>
      </x:c>
      <x:c r="G2101" s="25" t="n">
        <x:v>18</x:v>
      </x:c>
      <x:c r="H2101" s="26" t="b">
        <x:v>0</x:v>
      </x:c>
      <x:c r="I2101" s="25" t="n">
        <x:f>F2101-E2101</x:f>
        <x:v>0.19426918029785156</x:v>
      </x:c>
      <x:c r="J2101" s="25" t="n">
        <x:f>ABS(I2101)</x:f>
        <x:v>0.19426918029785156</x:v>
      </x:c>
      <x:c r="K2101" s="25" t="n">
        <x:f>I2101^2</x:f>
        <x:v>0.03774051441359916</x:v>
      </x:c>
      <x:c r="L2101" s="27" t="str">
        <x:v>未标定探头原始百分比</x:v>
      </x:c>
    </x:row>
    <x:row r="2102">
      <x:c r="A2102" s="22" t="str">
        <x:v>仅现场从头训练</x:v>
      </x:c>
      <x:c r="B2102" s="23" t="str">
        <x:v>2026-08-05T10:55:00</x:v>
      </x:c>
      <x:c r="C2102" s="23" t="str">
        <x:v>2026-08-05T11:55:00</x:v>
      </x:c>
      <x:c r="D2102" s="24" t="n">
        <x:v>60</x:v>
      </x:c>
      <x:c r="E2102" s="25" t="n">
        <x:v>17.5</x:v>
      </x:c>
      <x:c r="F2102" s="25" t="n">
        <x:v>17.809253692626953</x:v>
      </x:c>
      <x:c r="G2102" s="25" t="n">
        <x:v>18</x:v>
      </x:c>
      <x:c r="H2102" s="26" t="b">
        <x:v>1</x:v>
      </x:c>
      <x:c r="I2102" s="25" t="n">
        <x:f>F2102-E2102</x:f>
        <x:v>0.3092536926269531</x:v>
      </x:c>
      <x:c r="J2102" s="25" t="n">
        <x:f>ABS(I2102)</x:f>
        <x:v>0.3092536926269531</x:v>
      </x:c>
      <x:c r="K2102" s="25" t="n">
        <x:f>I2102^2</x:f>
        <x:v>0.095637846403406</x:v>
      </x:c>
      <x:c r="L2102" s="27" t="str">
        <x:v>未标定探头原始百分比</x:v>
      </x:c>
    </x:row>
    <x:row r="2103">
      <x:c r="A2103" s="22" t="str">
        <x:v>仅现场从头训练</x:v>
      </x:c>
      <x:c r="B2103" s="23" t="str">
        <x:v>2026-08-05T11:00:00</x:v>
      </x:c>
      <x:c r="C2103" s="23" t="str">
        <x:v>2026-08-05T12:00:00</x:v>
      </x:c>
      <x:c r="D2103" s="24" t="n">
        <x:v>60</x:v>
      </x:c>
      <x:c r="E2103" s="25" t="n">
        <x:v>17.5</x:v>
      </x:c>
      <x:c r="F2103" s="25" t="n">
        <x:v>17.813730239868164</x:v>
      </x:c>
      <x:c r="G2103" s="25" t="n">
        <x:v>18</x:v>
      </x:c>
      <x:c r="H2103" s="26" t="b">
        <x:v>1</x:v>
      </x:c>
      <x:c r="I2103" s="25" t="n">
        <x:f>F2103-E2103</x:f>
        <x:v>0.31373023986816406</x:v>
      </x:c>
      <x:c r="J2103" s="25" t="n">
        <x:f>ABS(I2103)</x:f>
        <x:v>0.31373023986816406</x:v>
      </x:c>
      <x:c r="K2103" s="25" t="n">
        <x:f>I2103^2</x:f>
        <x:v>0.09842666340773576</x:v>
      </x:c>
      <x:c r="L2103" s="27" t="str">
        <x:v>未标定探头原始百分比</x:v>
      </x:c>
    </x:row>
    <x:row r="2104">
      <x:c r="A2104" s="22" t="str">
        <x:v>仅现场从头训练</x:v>
      </x:c>
      <x:c r="B2104" s="23" t="str">
        <x:v>2026-08-05T11:05:00</x:v>
      </x:c>
      <x:c r="C2104" s="23" t="str">
        <x:v>2026-08-05T12:05:00</x:v>
      </x:c>
      <x:c r="D2104" s="24" t="n">
        <x:v>60</x:v>
      </x:c>
      <x:c r="E2104" s="25" t="n">
        <x:v>17.5</x:v>
      </x:c>
      <x:c r="F2104" s="25" t="n">
        <x:v>17.714412689208984</x:v>
      </x:c>
      <x:c r="G2104" s="25" t="n">
        <x:v>17.899999618530273</x:v>
      </x:c>
      <x:c r="H2104" s="26" t="b">
        <x:v>0</x:v>
      </x:c>
      <x:c r="I2104" s="25" t="n">
        <x:f>F2104-E2104</x:f>
        <x:v>0.21441268920898438</x:v>
      </x:c>
      <x:c r="J2104" s="25" t="n">
        <x:f>ABS(I2104)</x:f>
        <x:v>0.21441268920898438</x:v>
      </x:c>
      <x:c r="K2104" s="25" t="n">
        <x:f>I2104^2</x:f>
        <x:v>0.045972801293828525</x:v>
      </x:c>
      <x:c r="L2104" s="27" t="str">
        <x:v>未标定探头原始百分比</x:v>
      </x:c>
    </x:row>
    <x:row r="2105">
      <x:c r="A2105" s="22" t="str">
        <x:v>仅现场从头训练</x:v>
      </x:c>
      <x:c r="B2105" s="23" t="str">
        <x:v>2026-08-05T11:10:00</x:v>
      </x:c>
      <x:c r="C2105" s="23" t="str">
        <x:v>2026-08-05T12:10:00</x:v>
      </x:c>
      <x:c r="D2105" s="24" t="n">
        <x:v>60</x:v>
      </x:c>
      <x:c r="E2105" s="25" t="n">
        <x:v>17.5</x:v>
      </x:c>
      <x:c r="F2105" s="25" t="n">
        <x:v>17.724254608154297</x:v>
      </x:c>
      <x:c r="G2105" s="25" t="n">
        <x:v>17.899999618530273</x:v>
      </x:c>
      <x:c r="H2105" s="26" t="b">
        <x:v>0</x:v>
      </x:c>
      <x:c r="I2105" s="25" t="n">
        <x:f>F2105-E2105</x:f>
        <x:v>0.22425460815429688</x:v>
      </x:c>
      <x:c r="J2105" s="25" t="n">
        <x:f>ABS(I2105)</x:f>
        <x:v>0.22425460815429688</x:v>
      </x:c>
      <x:c r="K2105" s="25" t="n">
        <x:f>I2105^2</x:f>
        <x:v>0.050290129278437234</x:v>
      </x:c>
      <x:c r="L2105" s="27" t="str">
        <x:v>未标定探头原始百分比</x:v>
      </x:c>
    </x:row>
    <x:row r="2106">
      <x:c r="A2106" s="22" t="str">
        <x:v>仅现场从头训练</x:v>
      </x:c>
      <x:c r="B2106" s="23" t="str">
        <x:v>2026-08-05T11:15:00</x:v>
      </x:c>
      <x:c r="C2106" s="23" t="str">
        <x:v>2026-08-05T12:15:00</x:v>
      </x:c>
      <x:c r="D2106" s="24" t="n">
        <x:v>60</x:v>
      </x:c>
      <x:c r="E2106" s="25" t="n">
        <x:v>17.5</x:v>
      </x:c>
      <x:c r="F2106" s="25" t="n">
        <x:v>17.62459373474121</x:v>
      </x:c>
      <x:c r="G2106" s="25" t="n">
        <x:v>17.799999237060547</x:v>
      </x:c>
      <x:c r="H2106" s="26" t="b">
        <x:v>0</x:v>
      </x:c>
      <x:c r="I2106" s="25" t="n">
        <x:f>F2106-E2106</x:f>
        <x:v>0.12459373474121094</x:v>
      </x:c>
      <x:c r="J2106" s="25" t="n">
        <x:f>ABS(I2106)</x:f>
        <x:v>0.12459373474121094</x:v>
      </x:c>
      <x:c r="K2106" s="25" t="n">
        <x:f>I2106^2</x:f>
        <x:v>0.015523598736763233</x:v>
      </x:c>
      <x:c r="L2106" s="27" t="str">
        <x:v>未标定探头原始百分比</x:v>
      </x:c>
    </x:row>
    <x:row r="2107">
      <x:c r="A2107" s="22" t="str">
        <x:v>仅现场从头训练</x:v>
      </x:c>
      <x:c r="B2107" s="23" t="str">
        <x:v>2026-08-05T11:20:00</x:v>
      </x:c>
      <x:c r="C2107" s="23" t="str">
        <x:v>2026-08-05T12:20:00</x:v>
      </x:c>
      <x:c r="D2107" s="24" t="n">
        <x:v>60</x:v>
      </x:c>
      <x:c r="E2107" s="25" t="n">
        <x:v>17.5</x:v>
      </x:c>
      <x:c r="F2107" s="25" t="n">
        <x:v>17.62139129638672</x:v>
      </x:c>
      <x:c r="G2107" s="25" t="n">
        <x:v>17.799999237060547</x:v>
      </x:c>
      <x:c r="H2107" s="26" t="b">
        <x:v>0</x:v>
      </x:c>
      <x:c r="I2107" s="25" t="n">
        <x:f>F2107-E2107</x:f>
        <x:v>0.12139129638671875</x:v>
      </x:c>
      <x:c r="J2107" s="25" t="n">
        <x:f>ABS(I2107)</x:f>
        <x:v>0.12139129638671875</x:v>
      </x:c>
      <x:c r="K2107" s="25" t="n">
        <x:f>I2107^2</x:f>
        <x:v>0.014735846838448197</x:v>
      </x:c>
      <x:c r="L2107" s="27" t="str">
        <x:v>未标定探头原始百分比</x:v>
      </x:c>
    </x:row>
    <x:row r="2108">
      <x:c r="A2108" s="22" t="str">
        <x:v>仅现场从头训练</x:v>
      </x:c>
      <x:c r="B2108" s="23" t="str">
        <x:v>2026-08-05T11:25:00</x:v>
      </x:c>
      <x:c r="C2108" s="23" t="str">
        <x:v>2026-08-05T12:25:00</x:v>
      </x:c>
      <x:c r="D2108" s="24" t="n">
        <x:v>60</x:v>
      </x:c>
      <x:c r="E2108" s="25" t="n">
        <x:v>17.899999618530273</x:v>
      </x:c>
      <x:c r="F2108" s="25" t="n">
        <x:v>17.518409729003906</x:v>
      </x:c>
      <x:c r="G2108" s="25" t="n">
        <x:v>17.700000762939453</x:v>
      </x:c>
      <x:c r="H2108" s="26" t="b">
        <x:v>0</x:v>
      </x:c>
      <x:c r="I2108" s="25" t="n">
        <x:f>F2108-E2108</x:f>
        <x:v>-0.3815898895263672</x:v>
      </x:c>
      <x:c r="J2108" s="25" t="n">
        <x:f>ABS(I2108)</x:f>
        <x:v>0.3815898895263672</x:v>
      </x:c>
      <x:c r="K2108" s="25" t="n">
        <x:f>I2108^2</x:f>
        <x:v>0.14561084378874511</x:v>
      </x:c>
      <x:c r="L2108" s="27" t="str">
        <x:v>未标定探头原始百分比</x:v>
      </x:c>
    </x:row>
    <x:row r="2109">
      <x:c r="A2109" s="22" t="str">
        <x:v>仅现场从头训练</x:v>
      </x:c>
      <x:c r="B2109" s="23" t="str">
        <x:v>2026-08-05T11:30:00</x:v>
      </x:c>
      <x:c r="C2109" s="23" t="str">
        <x:v>2026-08-05T12:30:00</x:v>
      </x:c>
      <x:c r="D2109" s="24" t="n">
        <x:v>60</x:v>
      </x:c>
      <x:c r="E2109" s="25" t="n">
        <x:v>19.799999237060547</x:v>
      </x:c>
      <x:c r="F2109" s="25" t="n">
        <x:v>17.519420623779297</x:v>
      </x:c>
      <x:c r="G2109" s="25" t="n">
        <x:v>17.700000762939453</x:v>
      </x:c>
      <x:c r="H2109" s="26" t="b">
        <x:v>1</x:v>
      </x:c>
      <x:c r="I2109" s="25" t="n">
        <x:f>F2109-E2109</x:f>
        <x:v>-2.28057861328125</x:v>
      </x:c>
      <x:c r="J2109" s="25" t="n">
        <x:f>ABS(I2109)</x:f>
        <x:v>2.28057861328125</x:v>
      </x:c>
      <x:c r="K2109" s="25" t="n">
        <x:f>I2109^2</x:f>
        <x:v>5.201038811355829</x:v>
      </x:c>
      <x:c r="L2109" s="27" t="str">
        <x:v>未标定探头原始百分比</x:v>
      </x:c>
    </x:row>
    <x:row r="2110">
      <x:c r="A2110" s="22" t="str">
        <x:v>仅现场从头训练</x:v>
      </x:c>
      <x:c r="B2110" s="23" t="str">
        <x:v>2026-08-05T11:35:00</x:v>
      </x:c>
      <x:c r="C2110" s="23" t="str">
        <x:v>2026-08-05T12:35:00</x:v>
      </x:c>
      <x:c r="D2110" s="24" t="n">
        <x:v>60</x:v>
      </x:c>
      <x:c r="E2110" s="25" t="n">
        <x:v>19.5</x:v>
      </x:c>
      <x:c r="F2110" s="25" t="n">
        <x:v>17.520904541015625</x:v>
      </x:c>
      <x:c r="G2110" s="25" t="n">
        <x:v>17.700000762939453</x:v>
      </x:c>
      <x:c r="H2110" s="26" t="b">
        <x:v>1</x:v>
      </x:c>
      <x:c r="I2110" s="25" t="n">
        <x:f>F2110-E2110</x:f>
        <x:v>-1.979095458984375</x:v>
      </x:c>
      <x:c r="J2110" s="25" t="n">
        <x:f>ABS(I2110)</x:f>
        <x:v>1.979095458984375</x:v>
      </x:c>
      <x:c r="K2110" s="25" t="n">
        <x:f>I2110^2</x:f>
        <x:v>3.916818835772574</x:v>
      </x:c>
      <x:c r="L2110" s="27" t="str">
        <x:v>未标定探头原始百分比</x:v>
      </x:c>
    </x:row>
    <x:row r="2111">
      <x:c r="A2111" s="22" t="str">
        <x:v>仅现场从头训练</x:v>
      </x:c>
      <x:c r="B2111" s="23" t="str">
        <x:v>2026-08-05T11:40:00</x:v>
      </x:c>
      <x:c r="C2111" s="23" t="str">
        <x:v>2026-08-05T12:40:00</x:v>
      </x:c>
      <x:c r="D2111" s="24" t="n">
        <x:v>60</x:v>
      </x:c>
      <x:c r="E2111" s="25" t="n">
        <x:v>19.299999237060547</x:v>
      </x:c>
      <x:c r="F2111" s="25" t="n">
        <x:v>17.42020606994629</x:v>
      </x:c>
      <x:c r="G2111" s="25" t="n">
        <x:v>17.600000381469727</x:v>
      </x:c>
      <x:c r="H2111" s="26" t="b">
        <x:v>1</x:v>
      </x:c>
      <x:c r="I2111" s="25" t="n">
        <x:f>F2111-E2111</x:f>
        <x:v>-1.8797931671142578</x:v>
      </x:c>
      <x:c r="J2111" s="25" t="n">
        <x:f>ABS(I2111)</x:f>
        <x:v>1.8797931671142578</x:v>
      </x:c>
      <x:c r="K2111" s="25" t="n">
        <x:f>I2111^2</x:f>
        <x:v>3.533622351129452</x:v>
      </x:c>
      <x:c r="L2111" s="27" t="str">
        <x:v>未标定探头原始百分比</x:v>
      </x:c>
    </x:row>
    <x:row r="2112">
      <x:c r="A2112" s="22" t="str">
        <x:v>仅现场从头训练</x:v>
      </x:c>
      <x:c r="B2112" s="23" t="str">
        <x:v>2026-08-05T11:45:00</x:v>
      </x:c>
      <x:c r="C2112" s="23" t="str">
        <x:v>2026-08-05T12:45:00</x:v>
      </x:c>
      <x:c r="D2112" s="24" t="n">
        <x:v>60</x:v>
      </x:c>
      <x:c r="E2112" s="25" t="n">
        <x:v>19.200000762939453</x:v>
      </x:c>
      <x:c r="F2112" s="25" t="n">
        <x:v>17.428211212158203</x:v>
      </x:c>
      <x:c r="G2112" s="25" t="n">
        <x:v>17.600000381469727</x:v>
      </x:c>
      <x:c r="H2112" s="26" t="b">
        <x:v>1</x:v>
      </x:c>
      <x:c r="I2112" s="25" t="n">
        <x:f>F2112-E2112</x:f>
        <x:v>-1.77178955078125</x:v>
      </x:c>
      <x:c r="J2112" s="25" t="n">
        <x:f>ABS(I2112)</x:f>
        <x:v>1.77178955078125</x:v>
      </x:c>
      <x:c r="K2112" s="25" t="n">
        <x:f>I2112^2</x:f>
        <x:v>3.1392382122576237</x:v>
      </x:c>
      <x:c r="L2112" s="27" t="str">
        <x:v>未标定探头原始百分比</x:v>
      </x:c>
    </x:row>
    <x:row r="2113">
      <x:c r="A2113" s="22" t="str">
        <x:v>仅现场从头训练</x:v>
      </x:c>
      <x:c r="B2113" s="23" t="str">
        <x:v>2026-08-05T11:50:00</x:v>
      </x:c>
      <x:c r="C2113" s="23" t="str">
        <x:v>2026-08-05T12:50:00</x:v>
      </x:c>
      <x:c r="D2113" s="24" t="n">
        <x:v>60</x:v>
      </x:c>
      <x:c r="E2113" s="25" t="n">
        <x:v>19</x:v>
      </x:c>
      <x:c r="F2113" s="25" t="n">
        <x:v>17.43205451965332</x:v>
      </x:c>
      <x:c r="G2113" s="25" t="n">
        <x:v>17.600000381469727</x:v>
      </x:c>
      <x:c r="H2113" s="26" t="b">
        <x:v>1</x:v>
      </x:c>
      <x:c r="I2113" s="25" t="n">
        <x:f>F2113-E2113</x:f>
        <x:v>-1.5679454803466797</x:v>
      </x:c>
      <x:c r="J2113" s="25" t="n">
        <x:f>ABS(I2113)</x:f>
        <x:v>1.5679454803466797</x:v>
      </x:c>
      <x:c r="K2113" s="25" t="n">
        <x:f>I2113^2</x:f>
        <x:v>2.45845302933958</x:v>
      </x:c>
      <x:c r="L2113" s="27" t="str">
        <x:v>未标定探头原始百分比</x:v>
      </x:c>
    </x:row>
    <x:row r="2114">
      <x:c r="A2114" s="22" t="str">
        <x:v>仅现场从头训练</x:v>
      </x:c>
      <x:c r="B2114" s="23" t="str">
        <x:v>2026-08-05T11:55:00</x:v>
      </x:c>
      <x:c r="C2114" s="23" t="str">
        <x:v>2026-08-05T12:55:00</x:v>
      </x:c>
      <x:c r="D2114" s="24" t="n">
        <x:v>60</x:v>
      </x:c>
      <x:c r="E2114" s="25" t="n">
        <x:v>18.899999618530273</x:v>
      </x:c>
      <x:c r="F2114" s="25" t="n">
        <x:v>17.335554122924805</x:v>
      </x:c>
      <x:c r="G2114" s="25" t="n">
        <x:v>17.5</x:v>
      </x:c>
      <x:c r="H2114" s="26" t="b">
        <x:v>1</x:v>
      </x:c>
      <x:c r="I2114" s="25" t="n">
        <x:f>F2114-E2114</x:f>
        <x:v>-1.5644454956054688</x:v>
      </x:c>
      <x:c r="J2114" s="25" t="n">
        <x:f>ABS(I2114)</x:f>
        <x:v>1.5644454956054688</x:v>
      </x:c>
      <x:c r="K2114" s="25" t="n">
        <x:f>I2114^2</x:f>
        <x:v>2.4474897087202407</x:v>
      </x:c>
      <x:c r="L2114" s="27" t="str">
        <x:v>未标定探头原始百分比</x:v>
      </x:c>
    </x:row>
    <x:row r="2115">
      <x:c r="A2115" s="22" t="str">
        <x:v>仅现场从头训练</x:v>
      </x:c>
      <x:c r="B2115" s="23" t="str">
        <x:v>2026-08-05T12:00:00</x:v>
      </x:c>
      <x:c r="C2115" s="23" t="str">
        <x:v>2026-08-05T13:00:00</x:v>
      </x:c>
      <x:c r="D2115" s="24" t="n">
        <x:v>60</x:v>
      </x:c>
      <x:c r="E2115" s="25" t="n">
        <x:v>18.799999237060547</x:v>
      </x:c>
      <x:c r="F2115" s="25" t="n">
        <x:v>17.341327667236328</x:v>
      </x:c>
      <x:c r="G2115" s="25" t="n">
        <x:v>17.5</x:v>
      </x:c>
      <x:c r="H2115" s="26" t="b">
        <x:v>1</x:v>
      </x:c>
      <x:c r="I2115" s="25" t="n">
        <x:f>F2115-E2115</x:f>
        <x:v>-1.4586715698242188</x:v>
      </x:c>
      <x:c r="J2115" s="25" t="n">
        <x:f>ABS(I2115)</x:f>
        <x:v>1.4586715698242188</x:v>
      </x:c>
      <x:c r="K2115" s="25" t="n">
        <x:f>I2115^2</x:f>
        <x:v>2.1277227486134507</x:v>
      </x:c>
      <x:c r="L2115" s="27" t="str">
        <x:v>未标定探头原始百分比</x:v>
      </x:c>
    </x:row>
    <x:row r="2116">
      <x:c r="A2116" s="22" t="str">
        <x:v>仅现场从头训练</x:v>
      </x:c>
      <x:c r="B2116" s="23" t="str">
        <x:v>2026-08-05T12:05:00</x:v>
      </x:c>
      <x:c r="C2116" s="23" t="str">
        <x:v>2026-08-05T13:05:00</x:v>
      </x:c>
      <x:c r="D2116" s="24" t="n">
        <x:v>60</x:v>
      </x:c>
      <x:c r="E2116" s="25" t="n">
        <x:v>18.700000762939453</x:v>
      </x:c>
      <x:c r="F2116" s="25" t="n">
        <x:v>17.341922760009766</x:v>
      </x:c>
      <x:c r="G2116" s="25" t="n">
        <x:v>17.5</x:v>
      </x:c>
      <x:c r="H2116" s="26" t="b">
        <x:v>1</x:v>
      </x:c>
      <x:c r="I2116" s="25" t="n">
        <x:f>F2116-E2116</x:f>
        <x:v>-1.3580780029296875</x:v>
      </x:c>
      <x:c r="J2116" s="25" t="n">
        <x:f>ABS(I2116)</x:f>
        <x:v>1.3580780029296875</x:v>
      </x:c>
      <x:c r="K2116" s="25" t="n">
        <x:f>I2116^2</x:f>
        <x:v>1.8443758620414883</x:v>
      </x:c>
      <x:c r="L2116" s="27" t="str">
        <x:v>未标定探头原始百分比</x:v>
      </x:c>
    </x:row>
    <x:row r="2117">
      <x:c r="A2117" s="22" t="str">
        <x:v>仅现场从头训练</x:v>
      </x:c>
      <x:c r="B2117" s="23" t="str">
        <x:v>2026-08-05T12:10:00</x:v>
      </x:c>
      <x:c r="C2117" s="23" t="str">
        <x:v>2026-08-05T13:10:00</x:v>
      </x:c>
      <x:c r="D2117" s="24" t="n">
        <x:v>60</x:v>
      </x:c>
      <x:c r="E2117" s="25" t="n">
        <x:v>18.700000762939453</x:v>
      </x:c>
      <x:c r="F2117" s="25" t="n">
        <x:v>17.34211540222168</x:v>
      </x:c>
      <x:c r="G2117" s="25" t="n">
        <x:v>17.5</x:v>
      </x:c>
      <x:c r="H2117" s="26" t="b">
        <x:v>1</x:v>
      </x:c>
      <x:c r="I2117" s="25" t="n">
        <x:f>F2117-E2117</x:f>
        <x:v>-1.3578853607177734</x:v>
      </x:c>
      <x:c r="J2117" s="25" t="n">
        <x:f>ABS(I2117)</x:f>
        <x:v>1.3578853607177734</x:v>
      </x:c>
      <x:c r="K2117" s="25" t="n">
        <x:f>I2117^2</x:f>
        <x:v>1.8438526528516377</x:v>
      </x:c>
      <x:c r="L2117" s="27" t="str">
        <x:v>未标定探头原始百分比</x:v>
      </x:c>
    </x:row>
    <x:row r="2118">
      <x:c r="A2118" s="22" t="str">
        <x:v>仅现场从头训练</x:v>
      </x:c>
      <x:c r="B2118" s="23" t="str">
        <x:v>2026-08-05T12:15:00</x:v>
      </x:c>
      <x:c r="C2118" s="23" t="str">
        <x:v>2026-08-05T13:15:00</x:v>
      </x:c>
      <x:c r="D2118" s="24" t="n">
        <x:v>60</x:v>
      </x:c>
      <x:c r="E2118" s="25" t="n">
        <x:v>18.600000381469727</x:v>
      </x:c>
      <x:c r="F2118" s="25" t="n">
        <x:v>17.345809936523438</x:v>
      </x:c>
      <x:c r="G2118" s="25" t="n">
        <x:v>17.5</x:v>
      </x:c>
      <x:c r="H2118" s="26" t="b">
        <x:v>1</x:v>
      </x:c>
      <x:c r="I2118" s="25" t="n">
        <x:f>F2118-E2118</x:f>
        <x:v>-1.254190444946289</x:v>
      </x:c>
      <x:c r="J2118" s="25" t="n">
        <x:f>ABS(I2118)</x:f>
        <x:v>1.254190444946289</x:v>
      </x:c>
      <x:c r="K2118" s="25" t="n">
        <x:f>I2118^2</x:f>
        <x:v>1.5729936721945705</x:v>
      </x:c>
      <x:c r="L2118" s="27" t="str">
        <x:v>未标定探头原始百分比</x:v>
      </x:c>
    </x:row>
    <x:row r="2119">
      <x:c r="A2119" s="22" t="str">
        <x:v>仅现场从头训练</x:v>
      </x:c>
      <x:c r="B2119" s="23" t="str">
        <x:v>2026-08-05T12:20:00</x:v>
      </x:c>
      <x:c r="C2119" s="23" t="str">
        <x:v>2026-08-05T13:20:00</x:v>
      </x:c>
      <x:c r="D2119" s="24" t="n">
        <x:v>60</x:v>
      </x:c>
      <x:c r="E2119" s="25" t="n">
        <x:v>18.600000381469727</x:v>
      </x:c>
      <x:c r="F2119" s="25" t="n">
        <x:v>17.350162506103516</x:v>
      </x:c>
      <x:c r="G2119" s="25" t="n">
        <x:v>17.5</x:v>
      </x:c>
      <x:c r="H2119" s="26" t="b">
        <x:v>1</x:v>
      </x:c>
      <x:c r="I2119" s="25" t="n">
        <x:f>F2119-E2119</x:f>
        <x:v>-1.249837875366211</x:v>
      </x:c>
      <x:c r="J2119" s="25" t="n">
        <x:f>ABS(I2119)</x:f>
        <x:v>1.249837875366211</x:v>
      </x:c>
      <x:c r="K2119" s="25" t="n">
        <x:f>I2119^2</x:f>
        <x:v>1.5620947146999242</x:v>
      </x:c>
      <x:c r="L2119" s="27" t="str">
        <x:v>未标定探头原始百分比</x:v>
      </x:c>
    </x:row>
    <x:row r="2120">
      <x:c r="A2120" s="22" t="str">
        <x:v>仅现场从头训练</x:v>
      </x:c>
      <x:c r="B2120" s="23" t="str">
        <x:v>2026-08-05T12:25:00</x:v>
      </x:c>
      <x:c r="C2120" s="23" t="str">
        <x:v>2026-08-05T13:25:00</x:v>
      </x:c>
      <x:c r="D2120" s="24" t="n">
        <x:v>60</x:v>
      </x:c>
      <x:c r="E2120" s="25" t="n">
        <x:v>18.5</x:v>
      </x:c>
      <x:c r="F2120" s="25" t="n">
        <x:v>17.749622344970703</x:v>
      </x:c>
      <x:c r="G2120" s="25" t="n">
        <x:v>17.899999618530273</x:v>
      </x:c>
      <x:c r="H2120" s="26" t="b">
        <x:v>1</x:v>
      </x:c>
      <x:c r="I2120" s="25" t="n">
        <x:f>F2120-E2120</x:f>
        <x:v>-0.7503776550292969</x:v>
      </x:c>
      <x:c r="J2120" s="25" t="n">
        <x:f>ABS(I2120)</x:f>
        <x:v>0.7503776550292969</x:v>
      </x:c>
      <x:c r="K2120" s="25" t="n">
        <x:f>I2120^2</x:f>
        <x:v>0.5630666251672665</x:v>
      </x:c>
      <x:c r="L2120" s="27" t="str">
        <x:v>未标定探头原始百分比</x:v>
      </x:c>
    </x:row>
    <x:row r="2121">
      <x:c r="A2121" s="22" t="str">
        <x:v>仅现场从头训练</x:v>
      </x:c>
      <x:c r="B2121" s="23" t="str">
        <x:v>2026-08-05T12:30:00</x:v>
      </x:c>
      <x:c r="C2121" s="23" t="str">
        <x:v>2026-08-05T13:30:00</x:v>
      </x:c>
      <x:c r="D2121" s="24" t="n">
        <x:v>60</x:v>
      </x:c>
      <x:c r="E2121" s="25" t="n">
        <x:v>18.5</x:v>
      </x:c>
      <x:c r="F2121" s="25" t="n">
        <x:v>19.65346908569336</x:v>
      </x:c>
      <x:c r="G2121" s="25" t="n">
        <x:v>19.799999237060547</x:v>
      </x:c>
      <x:c r="H2121" s="26" t="b">
        <x:v>1</x:v>
      </x:c>
      <x:c r="I2121" s="25" t="n">
        <x:f>F2121-E2121</x:f>
        <x:v>1.1534690856933594</x:v>
      </x:c>
      <x:c r="J2121" s="25" t="n">
        <x:f>ABS(I2121)</x:f>
        <x:v>1.1534690856933594</x:v>
      </x:c>
      <x:c r="K2121" s="25" t="n">
        <x:f>I2121^2</x:f>
        <x:v>1.3304909316502744</x:v>
      </x:c>
      <x:c r="L2121" s="27" t="str">
        <x:v>未标定探头原始百分比</x:v>
      </x:c>
    </x:row>
    <x:row r="2122">
      <x:c r="A2122" s="22" t="str">
        <x:v>仅现场从头训练</x:v>
      </x:c>
      <x:c r="B2122" s="23" t="str">
        <x:v>2026-08-05T12:35:00</x:v>
      </x:c>
      <x:c r="C2122" s="23" t="str">
        <x:v>2026-08-05T13:35:00</x:v>
      </x:c>
      <x:c r="D2122" s="24" t="n">
        <x:v>60</x:v>
      </x:c>
      <x:c r="E2122" s="25" t="n">
        <x:v>18.5</x:v>
      </x:c>
      <x:c r="F2122" s="25" t="n">
        <x:v>19.36260223388672</x:v>
      </x:c>
      <x:c r="G2122" s="25" t="n">
        <x:v>19.5</x:v>
      </x:c>
      <x:c r="H2122" s="26" t="b">
        <x:v>1</x:v>
      </x:c>
      <x:c r="I2122" s="25" t="n">
        <x:f>F2122-E2122</x:f>
        <x:v>0.8626022338867188</x:v>
      </x:c>
      <x:c r="J2122" s="25" t="n">
        <x:f>ABS(I2122)</x:f>
        <x:v>0.8626022338867188</x:v>
      </x:c>
      <x:c r="K2122" s="25" t="n">
        <x:f>I2122^2</x:f>
        <x:v>0.7440826139063574</x:v>
      </x:c>
      <x:c r="L2122" s="27" t="str">
        <x:v>未标定探头原始百分比</x:v>
      </x:c>
    </x:row>
    <x:row r="2123">
      <x:c r="A2123" s="22" t="str">
        <x:v>仅现场从头训练</x:v>
      </x:c>
      <x:c r="B2123" s="23" t="str">
        <x:v>2026-08-05T12:40:00</x:v>
      </x:c>
      <x:c r="C2123" s="23" t="str">
        <x:v>2026-08-05T13:40:00</x:v>
      </x:c>
      <x:c r="D2123" s="24" t="n">
        <x:v>60</x:v>
      </x:c>
      <x:c r="E2123" s="25" t="n">
        <x:v>18.5</x:v>
      </x:c>
      <x:c r="F2123" s="25" t="n">
        <x:v>19.177268981933594</x:v>
      </x:c>
      <x:c r="G2123" s="25" t="n">
        <x:v>19.299999237060547</x:v>
      </x:c>
      <x:c r="H2123" s="26" t="b">
        <x:v>1</x:v>
      </x:c>
      <x:c r="I2123" s="25" t="n">
        <x:f>F2123-E2123</x:f>
        <x:v>0.6772689819335938</x:v>
      </x:c>
      <x:c r="J2123" s="25" t="n">
        <x:f>ABS(I2123)</x:f>
        <x:v>0.6772689819335938</x:v>
      </x:c>
      <x:c r="K2123" s="25" t="n">
        <x:f>I2123^2</x:f>
        <x:v>0.45869327388936654</x:v>
      </x:c>
      <x:c r="L2123" s="27" t="str">
        <x:v>未标定探头原始百分比</x:v>
      </x:c>
    </x:row>
    <x:row r="2124">
      <x:c r="A2124" s="22" t="str">
        <x:v>仅现场从头训练</x:v>
      </x:c>
      <x:c r="B2124" s="23" t="str">
        <x:v>2026-08-05T12:45:00</x:v>
      </x:c>
      <x:c r="C2124" s="23" t="str">
        <x:v>2026-08-05T13:45:00</x:v>
      </x:c>
      <x:c r="D2124" s="24" t="n">
        <x:v>60</x:v>
      </x:c>
      <x:c r="E2124" s="25" t="n">
        <x:v>18.5</x:v>
      </x:c>
      <x:c r="F2124" s="25" t="n">
        <x:v>19.092788696289062</x:v>
      </x:c>
      <x:c r="G2124" s="25" t="n">
        <x:v>19.200000762939453</x:v>
      </x:c>
      <x:c r="H2124" s="26" t="b">
        <x:v>1</x:v>
      </x:c>
      <x:c r="I2124" s="25" t="n">
        <x:f>F2124-E2124</x:f>
        <x:v>0.5927886962890625</x:v>
      </x:c>
      <x:c r="J2124" s="25" t="n">
        <x:f>ABS(I2124)</x:f>
        <x:v>0.5927886962890625</x:v>
      </x:c>
      <x:c r="K2124" s="25" t="n">
        <x:f>I2124^2</x:f>
        <x:v>0.3513984384480864</x:v>
      </x:c>
      <x:c r="L2124" s="27" t="str">
        <x:v>未标定探头原始百分比</x:v>
      </x:c>
    </x:row>
    <x:row r="2125">
      <x:c r="A2125" s="22" t="str">
        <x:v>仅现场从头训练</x:v>
      </x:c>
      <x:c r="B2125" s="23" t="str">
        <x:v>2026-08-05T12:50:00</x:v>
      </x:c>
      <x:c r="C2125" s="23" t="str">
        <x:v>2026-08-05T13:50:00</x:v>
      </x:c>
      <x:c r="D2125" s="24" t="n">
        <x:v>60</x:v>
      </x:c>
      <x:c r="E2125" s="25" t="n">
        <x:v>18.5</x:v>
      </x:c>
      <x:c r="F2125" s="25" t="n">
        <x:v>18.90311050415039</x:v>
      </x:c>
      <x:c r="G2125" s="25" t="n">
        <x:v>19</x:v>
      </x:c>
      <x:c r="H2125" s="26" t="b">
        <x:v>1</x:v>
      </x:c>
      <x:c r="I2125" s="25" t="n">
        <x:f>F2125-E2125</x:f>
        <x:v>0.4031105041503906</x:v>
      </x:c>
      <x:c r="J2125" s="25" t="n">
        <x:f>ABS(I2125)</x:f>
        <x:v>0.4031105041503906</x:v>
      </x:c>
      <x:c r="K2125" s="25" t="n">
        <x:f>I2125^2</x:f>
        <x:v>0.1624980785563821</x:v>
      </x:c>
      <x:c r="L2125" s="27" t="str">
        <x:v>未标定探头原始百分比</x:v>
      </x:c>
    </x:row>
    <x:row r="2126">
      <x:c r="A2126" s="22" t="str">
        <x:v>仅现场从头训练</x:v>
      </x:c>
      <x:c r="B2126" s="23" t="str">
        <x:v>2026-08-05T12:55:00</x:v>
      </x:c>
      <x:c r="C2126" s="23" t="str">
        <x:v>2026-08-05T13:55:00</x:v>
      </x:c>
      <x:c r="D2126" s="24" t="n">
        <x:v>60</x:v>
      </x:c>
      <x:c r="E2126" s="25" t="n">
        <x:v>18.399999618530273</x:v>
      </x:c>
      <x:c r="F2126" s="25" t="n">
        <x:v>18.809268951416016</x:v>
      </x:c>
      <x:c r="G2126" s="25" t="n">
        <x:v>18.899999618530273</x:v>
      </x:c>
      <x:c r="H2126" s="26" t="b">
        <x:v>1</x:v>
      </x:c>
      <x:c r="I2126" s="25" t="n">
        <x:f>F2126-E2126</x:f>
        <x:v>0.4092693328857422</x:v>
      </x:c>
      <x:c r="J2126" s="25" t="n">
        <x:f>ABS(I2126)</x:f>
        <x:v>0.4092693328857422</x:v>
      </x:c>
      <x:c r="K2126" s="25" t="n">
        <x:f>I2126^2</x:f>
        <x:v>0.16750138684074045</x:v>
      </x:c>
      <x:c r="L2126" s="27" t="str">
        <x:v>未标定探头原始百分比</x:v>
      </x:c>
    </x:row>
    <x:row r="2127">
      <x:c r="A2127" s="22" t="str">
        <x:v>仅现场从头训练</x:v>
      </x:c>
      <x:c r="B2127" s="23" t="str">
        <x:v>2026-08-05T13:00:00</x:v>
      </x:c>
      <x:c r="C2127" s="23" t="str">
        <x:v>2026-08-05T14:00:00</x:v>
      </x:c>
      <x:c r="D2127" s="24" t="n">
        <x:v>60</x:v>
      </x:c>
      <x:c r="E2127" s="25" t="n">
        <x:v>18.399999618530273</x:v>
      </x:c>
      <x:c r="F2127" s="25" t="n">
        <x:v>18.714107513427734</x:v>
      </x:c>
      <x:c r="G2127" s="25" t="n">
        <x:v>18.799999237060547</x:v>
      </x:c>
      <x:c r="H2127" s="26" t="b">
        <x:v>0</x:v>
      </x:c>
      <x:c r="I2127" s="25" t="n">
        <x:f>F2127-E2127</x:f>
        <x:v>0.31410789489746094</x:v>
      </x:c>
      <x:c r="J2127" s="25" t="n">
        <x:f>ABS(I2127)</x:f>
        <x:v>0.31410789489746094</x:v>
      </x:c>
      <x:c r="K2127" s="25" t="n">
        <x:f>I2127^2</x:f>
        <x:v>0.09866376963691437</x:v>
      </x:c>
      <x:c r="L2127" s="27" t="str">
        <x:v>未标定探头原始百分比</x:v>
      </x:c>
    </x:row>
    <x:row r="2128">
      <x:c r="A2128" s="22" t="str">
        <x:v>仅现场从头训练</x:v>
      </x:c>
      <x:c r="B2128" s="23" t="str">
        <x:v>2026-08-05T13:05:00</x:v>
      </x:c>
      <x:c r="C2128" s="23" t="str">
        <x:v>2026-08-05T14:05:00</x:v>
      </x:c>
      <x:c r="D2128" s="24" t="n">
        <x:v>60</x:v>
      </x:c>
      <x:c r="E2128" s="25" t="n">
        <x:v>18.399999618530273</x:v>
      </x:c>
      <x:c r="F2128" s="25" t="n">
        <x:v>18.62049102783203</x:v>
      </x:c>
      <x:c r="G2128" s="25" t="n">
        <x:v>18.700000762939453</x:v>
      </x:c>
      <x:c r="H2128" s="26" t="b">
        <x:v>0</x:v>
      </x:c>
      <x:c r="I2128" s="25" t="n">
        <x:f>F2128-E2128</x:f>
        <x:v>0.2204914093017578</x:v>
      </x:c>
      <x:c r="J2128" s="25" t="n">
        <x:f>ABS(I2128)</x:f>
        <x:v>0.2204914093017578</x:v>
      </x:c>
      <x:c r="K2128" s="25" t="n">
        <x:f>I2128^2</x:f>
        <x:v>0.04861646157587529</x:v>
      </x:c>
      <x:c r="L2128" s="27" t="str">
        <x:v>未标定探头原始百分比</x:v>
      </x:c>
    </x:row>
    <x:row r="2129">
      <x:c r="A2129" s="22" t="str">
        <x:v>仅现场从头训练</x:v>
      </x:c>
      <x:c r="B2129" s="23" t="str">
        <x:v>2026-08-05T13:10:00</x:v>
      </x:c>
      <x:c r="C2129" s="23" t="str">
        <x:v>2026-08-05T14:10:00</x:v>
      </x:c>
      <x:c r="D2129" s="24" t="n">
        <x:v>60</x:v>
      </x:c>
      <x:c r="E2129" s="25" t="n">
        <x:v>18.399999618530273</x:v>
      </x:c>
      <x:c r="F2129" s="25" t="n">
        <x:v>18.628719329833984</x:v>
      </x:c>
      <x:c r="G2129" s="25" t="n">
        <x:v>18.700000762939453</x:v>
      </x:c>
      <x:c r="H2129" s="26" t="b">
        <x:v>0</x:v>
      </x:c>
      <x:c r="I2129" s="25" t="n">
        <x:f>F2129-E2129</x:f>
        <x:v>0.22871971130371094</x:v>
      </x:c>
      <x:c r="J2129" s="25" t="n">
        <x:f>ABS(I2129)</x:f>
        <x:v>0.22871971130371094</x:v>
      </x:c>
      <x:c r="K2129" s="25" t="n">
        <x:f>I2129^2</x:f>
        <x:v>0.05231270633885288</x:v>
      </x:c>
      <x:c r="L2129" s="27" t="str">
        <x:v>未标定探头原始百分比</x:v>
      </x:c>
    </x:row>
    <x:row r="2130">
      <x:c r="A2130" s="22" t="str">
        <x:v>仅现场从头训练</x:v>
      </x:c>
      <x:c r="B2130" s="23" t="str">
        <x:v>2026-08-05T13:15:00</x:v>
      </x:c>
      <x:c r="C2130" s="23" t="str">
        <x:v>2026-08-05T14:15:00</x:v>
      </x:c>
      <x:c r="D2130" s="24" t="n">
        <x:v>60</x:v>
      </x:c>
      <x:c r="E2130" s="25" t="n">
        <x:v>18.399999618530273</x:v>
      </x:c>
      <x:c r="F2130" s="25" t="n">
        <x:v>18.549156188964844</x:v>
      </x:c>
      <x:c r="G2130" s="25" t="n">
        <x:v>18.600000381469727</x:v>
      </x:c>
      <x:c r="H2130" s="26" t="b">
        <x:v>0</x:v>
      </x:c>
      <x:c r="I2130" s="25" t="n">
        <x:f>F2130-E2130</x:f>
        <x:v>0.1491565704345703</x:v>
      </x:c>
      <x:c r="J2130" s="25" t="n">
        <x:f>ABS(I2130)</x:f>
        <x:v>0.1491565704345703</x:v>
      </x:c>
      <x:c r="K2130" s="25" t="n">
        <x:f>I2130^2</x:f>
        <x:v>0.022247682503802935</x:v>
      </x:c>
      <x:c r="L2130" s="27" t="str">
        <x:v>未标定探头原始百分比</x:v>
      </x:c>
    </x:row>
    <x:row r="2131">
      <x:c r="A2131" s="22" t="str">
        <x:v>仅现场从头训练</x:v>
      </x:c>
      <x:c r="B2131" s="23" t="str">
        <x:v>2026-08-05T13:20:00</x:v>
      </x:c>
      <x:c r="C2131" s="23" t="str">
        <x:v>2026-08-05T14:20:00</x:v>
      </x:c>
      <x:c r="D2131" s="24" t="n">
        <x:v>60</x:v>
      </x:c>
      <x:c r="E2131" s="25" t="n">
        <x:v>18.399999618530273</x:v>
      </x:c>
      <x:c r="F2131" s="25" t="n">
        <x:v>18.57394790649414</x:v>
      </x:c>
      <x:c r="G2131" s="25" t="n">
        <x:v>18.600000381469727</x:v>
      </x:c>
      <x:c r="H2131" s="26" t="b">
        <x:v>0</x:v>
      </x:c>
      <x:c r="I2131" s="25" t="n">
        <x:f>F2131-E2131</x:f>
        <x:v>0.1739482879638672</x:v>
      </x:c>
      <x:c r="J2131" s="25" t="n">
        <x:f>ABS(I2131)</x:f>
        <x:v>0.1739482879638672</x:v>
      </x:c>
      <x:c r="K2131" s="25" t="n">
        <x:f>I2131^2</x:f>
        <x:v>0.030258006885560462</x:v>
      </x:c>
      <x:c r="L2131" s="27" t="str">
        <x:v>未标定探头原始百分比</x:v>
      </x:c>
    </x:row>
    <x:row r="2132">
      <x:c r="A2132" s="22" t="str">
        <x:v>仅现场从头训练</x:v>
      </x:c>
      <x:c r="B2132" s="23" t="str">
        <x:v>2026-08-05T13:25:00</x:v>
      </x:c>
      <x:c r="C2132" s="23" t="str">
        <x:v>2026-08-05T14:25:00</x:v>
      </x:c>
      <x:c r="D2132" s="24" t="n">
        <x:v>60</x:v>
      </x:c>
      <x:c r="E2132" s="25" t="n">
        <x:v>18.399999618530273</x:v>
      </x:c>
      <x:c r="F2132" s="25" t="n">
        <x:v>18.481098175048828</x:v>
      </x:c>
      <x:c r="G2132" s="25" t="n">
        <x:v>18.5</x:v>
      </x:c>
      <x:c r="H2132" s="26" t="b">
        <x:v>0</x:v>
      </x:c>
      <x:c r="I2132" s="25" t="n">
        <x:f>F2132-E2132</x:f>
        <x:v>0.08109855651855469</x:v>
      </x:c>
      <x:c r="J2132" s="25" t="n">
        <x:f>ABS(I2132)</x:f>
        <x:v>0.08109855651855469</x:v>
      </x:c>
      <x:c r="K2132" s="25" t="n">
        <x:f>I2132^2</x:f>
        <x:v>0.006576975869393209</x:v>
      </x:c>
      <x:c r="L2132" s="27" t="str">
        <x:v>未标定探头原始百分比</x:v>
      </x:c>
    </x:row>
    <x:row r="2133">
      <x:c r="A2133" s="22" t="str">
        <x:v>仅现场从头训练</x:v>
      </x:c>
      <x:c r="B2133" s="23" t="str">
        <x:v>2026-08-05T13:30:00</x:v>
      </x:c>
      <x:c r="C2133" s="23" t="str">
        <x:v>2026-08-05T14:30:00</x:v>
      </x:c>
      <x:c r="D2133" s="24" t="n">
        <x:v>60</x:v>
      </x:c>
      <x:c r="E2133" s="25" t="n">
        <x:v>18.399999618530273</x:v>
      </x:c>
      <x:c r="F2133" s="25" t="n">
        <x:v>18.477802276611328</x:v>
      </x:c>
      <x:c r="G2133" s="25" t="n">
        <x:v>18.5</x:v>
      </x:c>
      <x:c r="H2133" s="26" t="b">
        <x:v>0</x:v>
      </x:c>
      <x:c r="I2133" s="25" t="n">
        <x:f>F2133-E2133</x:f>
        <x:v>0.07780265808105469</x:v>
      </x:c>
      <x:c r="J2133" s="25" t="n">
        <x:f>ABS(I2133)</x:f>
        <x:v>0.07780265808105469</x:v>
      </x:c>
      <x:c r="K2133" s="25" t="n">
        <x:f>I2133^2</x:f>
        <x:v>0.006053253604477504</x:v>
      </x:c>
      <x:c r="L2133" s="27" t="str">
        <x:v>未标定探头原始百分比</x:v>
      </x:c>
    </x:row>
    <x:row r="2134">
      <x:c r="A2134" s="22" t="str">
        <x:v>仅现场从头训练</x:v>
      </x:c>
      <x:c r="B2134" s="23" t="str">
        <x:v>2026-08-05T13:35:00</x:v>
      </x:c>
      <x:c r="C2134" s="23" t="str">
        <x:v>2026-08-05T14:35:00</x:v>
      </x:c>
      <x:c r="D2134" s="24" t="n">
        <x:v>60</x:v>
      </x:c>
      <x:c r="E2134" s="25" t="n">
        <x:v>18.299999237060547</x:v>
      </x:c>
      <x:c r="F2134" s="25" t="n">
        <x:v>18.461910247802734</x:v>
      </x:c>
      <x:c r="G2134" s="25" t="n">
        <x:v>18.5</x:v>
      </x:c>
      <x:c r="H2134" s="26" t="b">
        <x:v>0</x:v>
      </x:c>
      <x:c r="I2134" s="25" t="n">
        <x:f>F2134-E2134</x:f>
        <x:v>0.1619110107421875</x:v>
      </x:c>
      <x:c r="J2134" s="25" t="n">
        <x:f>ABS(I2134)</x:f>
        <x:v>0.1619110107421875</x:v>
      </x:c>
      <x:c r="K2134" s="25" t="n">
        <x:f>I2134^2</x:f>
        <x:v>0.026215175399556756</x:v>
      </x:c>
      <x:c r="L2134" s="27" t="str">
        <x:v>未标定探头原始百分比</x:v>
      </x:c>
    </x:row>
    <x:row r="2135">
      <x:c r="A2135" s="22" t="str">
        <x:v>仅现场从头训练</x:v>
      </x:c>
      <x:c r="B2135" s="23" t="str">
        <x:v>2026-08-05T13:40:00</x:v>
      </x:c>
      <x:c r="C2135" s="23" t="str">
        <x:v>2026-08-05T14:40:00</x:v>
      </x:c>
      <x:c r="D2135" s="24" t="n">
        <x:v>60</x:v>
      </x:c>
      <x:c r="E2135" s="25" t="n">
        <x:v>18.299999237060547</x:v>
      </x:c>
      <x:c r="F2135" s="25" t="n">
        <x:v>18.455493927001953</x:v>
      </x:c>
      <x:c r="G2135" s="25" t="n">
        <x:v>18.5</x:v>
      </x:c>
      <x:c r="H2135" s="26" t="b">
        <x:v>0</x:v>
      </x:c>
      <x:c r="I2135" s="25" t="n">
        <x:f>F2135-E2135</x:f>
        <x:v>0.15549468994140625</x:v>
      </x:c>
      <x:c r="J2135" s="25" t="n">
        <x:f>ABS(I2135)</x:f>
        <x:v>0.15549468994140625</x:v>
      </x:c>
      <x:c r="K2135" s="25" t="n">
        <x:f>I2135^2</x:f>
        <x:v>0.024178598599974066</x:v>
      </x:c>
      <x:c r="L2135" s="27" t="str">
        <x:v>未标定探头原始百分比</x:v>
      </x:c>
    </x:row>
    <x:row r="2136">
      <x:c r="A2136" s="22" t="str">
        <x:v>仅现场从头训练</x:v>
      </x:c>
      <x:c r="B2136" s="23" t="str">
        <x:v>2026-08-05T13:45:00</x:v>
      </x:c>
      <x:c r="C2136" s="23" t="str">
        <x:v>2026-08-05T14:45:00</x:v>
      </x:c>
      <x:c r="D2136" s="24" t="n">
        <x:v>60</x:v>
      </x:c>
      <x:c r="E2136" s="25" t="n">
        <x:v>18.299999237060547</x:v>
      </x:c>
      <x:c r="F2136" s="25" t="n">
        <x:v>18.449798583984375</x:v>
      </x:c>
      <x:c r="G2136" s="25" t="n">
        <x:v>18.5</x:v>
      </x:c>
      <x:c r="H2136" s="26" t="b">
        <x:v>0</x:v>
      </x:c>
      <x:c r="I2136" s="25" t="n">
        <x:f>F2136-E2136</x:f>
        <x:v>0.14979934692382812</x:v>
      </x:c>
      <x:c r="J2136" s="25" t="n">
        <x:f>ABS(I2136)</x:f>
        <x:v>0.14979934692382812</x:v>
      </x:c>
      <x:c r="K2136" s="25" t="n">
        <x:f>I2136^2</x:f>
        <x:v>0.022439844338805415</x:v>
      </x:c>
      <x:c r="L2136" s="27" t="str">
        <x:v>未标定探头原始百分比</x:v>
      </x:c>
    </x:row>
    <x:row r="2137">
      <x:c r="A2137" s="22" t="str">
        <x:v>仅现场从头训练</x:v>
      </x:c>
      <x:c r="B2137" s="23" t="str">
        <x:v>2026-08-05T13:50:00</x:v>
      </x:c>
      <x:c r="C2137" s="23" t="str">
        <x:v>2026-08-05T14:50:00</x:v>
      </x:c>
      <x:c r="D2137" s="24" t="n">
        <x:v>60</x:v>
      </x:c>
      <x:c r="E2137" s="25" t="n">
        <x:v>18.299999237060547</x:v>
      </x:c>
      <x:c r="F2137" s="25" t="n">
        <x:v>18.440509796142578</x:v>
      </x:c>
      <x:c r="G2137" s="25" t="n">
        <x:v>18.5</x:v>
      </x:c>
      <x:c r="H2137" s="26" t="b">
        <x:v>0</x:v>
      </x:c>
      <x:c r="I2137" s="25" t="n">
        <x:f>F2137-E2137</x:f>
        <x:v>0.14051055908203125</x:v>
      </x:c>
      <x:c r="J2137" s="25" t="n">
        <x:f>ABS(I2137)</x:f>
        <x:v>0.14051055908203125</x:v>
      </x:c>
      <x:c r="K2137" s="25" t="n">
        <x:f>I2137^2</x:f>
        <x:v>0.019743217213544995</x:v>
      </x:c>
      <x:c r="L2137" s="27" t="str">
        <x:v>未标定探头原始百分比</x:v>
      </x:c>
    </x:row>
    <x:row r="2138">
      <x:c r="A2138" s="22" t="str">
        <x:v>仅现场从头训练</x:v>
      </x:c>
      <x:c r="B2138" s="23" t="str">
        <x:v>2026-08-05T13:55:00</x:v>
      </x:c>
      <x:c r="C2138" s="23" t="str">
        <x:v>2026-08-05T14:55:00</x:v>
      </x:c>
      <x:c r="D2138" s="24" t="n">
        <x:v>60</x:v>
      </x:c>
      <x:c r="E2138" s="25" t="n">
        <x:v>18.299999237060547</x:v>
      </x:c>
      <x:c r="F2138" s="25" t="n">
        <x:v>18.338376998901367</x:v>
      </x:c>
      <x:c r="G2138" s="25" t="n">
        <x:v>18.399999618530273</x:v>
      </x:c>
      <x:c r="H2138" s="26" t="b">
        <x:v>0</x:v>
      </x:c>
      <x:c r="I2138" s="25" t="n">
        <x:f>F2138-E2138</x:f>
        <x:v>0.03837776184082031</x:v>
      </x:c>
      <x:c r="J2138" s="25" t="n">
        <x:f>ABS(I2138)</x:f>
        <x:v>0.03837776184082031</x:v>
      </x:c>
      <x:c r="K2138" s="25" t="n">
        <x:f>I2138^2</x:f>
        <x:v>0.0014728526039107237</x:v>
      </x:c>
      <x:c r="L2138" s="27" t="str">
        <x:v>未标定探头原始百分比</x:v>
      </x:c>
    </x:row>
    <x:row r="2139">
      <x:c r="A2139" s="22" t="str">
        <x:v>仅现场从头训练</x:v>
      </x:c>
      <x:c r="B2139" s="23" t="str">
        <x:v>2026-08-05T14:00:00</x:v>
      </x:c>
      <x:c r="C2139" s="23" t="str">
        <x:v>2026-08-05T15:00:00</x:v>
      </x:c>
      <x:c r="D2139" s="24" t="n">
        <x:v>60</x:v>
      </x:c>
      <x:c r="E2139" s="25" t="n">
        <x:v>18.299999237060547</x:v>
      </x:c>
      <x:c r="F2139" s="25" t="n">
        <x:v>18.350208282470703</x:v>
      </x:c>
      <x:c r="G2139" s="25" t="n">
        <x:v>18.399999618530273</x:v>
      </x:c>
      <x:c r="H2139" s="26" t="b">
        <x:v>0</x:v>
      </x:c>
      <x:c r="I2139" s="25" t="n">
        <x:f>F2139-E2139</x:f>
        <x:v>0.05020904541015625</x:v>
      </x:c>
      <x:c r="J2139" s="25" t="n">
        <x:f>ABS(I2139)</x:f>
        <x:v>0.05020904541015625</x:v>
      </x:c>
      <x:c r="K2139" s="25" t="n">
        <x:f>I2139^2</x:f>
        <x:v>0.0025209482409991324</x:v>
      </x:c>
      <x:c r="L2139" s="27" t="str">
        <x:v>未标定探头原始百分比</x:v>
      </x:c>
    </x:row>
    <x:row r="2140">
      <x:c r="A2140" s="22" t="str">
        <x:v>仅现场从头训练</x:v>
      </x:c>
      <x:c r="B2140" s="23" t="str">
        <x:v>2026-08-05T14:05:00</x:v>
      </x:c>
      <x:c r="C2140" s="23" t="str">
        <x:v>2026-08-05T15:05:00</x:v>
      </x:c>
      <x:c r="D2140" s="24" t="n">
        <x:v>60</x:v>
      </x:c>
      <x:c r="E2140" s="25" t="n">
        <x:v>18.299999237060547</x:v>
      </x:c>
      <x:c r="F2140" s="25" t="n">
        <x:v>18.374292373657227</x:v>
      </x:c>
      <x:c r="G2140" s="25" t="n">
        <x:v>18.399999618530273</x:v>
      </x:c>
      <x:c r="H2140" s="26" t="b">
        <x:v>0</x:v>
      </x:c>
      <x:c r="I2140" s="25" t="n">
        <x:f>F2140-E2140</x:f>
        <x:v>0.07429313659667969</x:v>
      </x:c>
      <x:c r="J2140" s="25" t="n">
        <x:f>ABS(I2140)</x:f>
        <x:v>0.07429313659667969</x:v>
      </x:c>
      <x:c r="K2140" s="25" t="n">
        <x:f>I2140^2</x:f>
        <x:v>0.005519470145372907</x:v>
      </x:c>
      <x:c r="L2140" s="27" t="str">
        <x:v>未标定探头原始百分比</x:v>
      </x:c>
    </x:row>
    <x:row r="2141">
      <x:c r="A2141" s="22" t="str">
        <x:v>仅现场从头训练</x:v>
      </x:c>
      <x:c r="B2141" s="23" t="str">
        <x:v>2026-08-05T14:10:00</x:v>
      </x:c>
      <x:c r="C2141" s="23" t="str">
        <x:v>2026-08-05T15:10:00</x:v>
      </x:c>
      <x:c r="D2141" s="24" t="n">
        <x:v>60</x:v>
      </x:c>
      <x:c r="E2141" s="25" t="n">
        <x:v>18.299999237060547</x:v>
      </x:c>
      <x:c r="F2141" s="25" t="n">
        <x:v>18.393821716308594</x:v>
      </x:c>
      <x:c r="G2141" s="25" t="n">
        <x:v>18.399999618530273</x:v>
      </x:c>
      <x:c r="H2141" s="26" t="b">
        <x:v>0</x:v>
      </x:c>
      <x:c r="I2141" s="25" t="n">
        <x:f>F2141-E2141</x:f>
        <x:v>0.09382247924804688</x:v>
      </x:c>
      <x:c r="J2141" s="25" t="n">
        <x:f>ABS(I2141)</x:f>
        <x:v>0.09382247924804688</x:v>
      </x:c>
      <x:c r="K2141" s="25" t="n">
        <x:f>I2141^2</x:f>
        <x:v>0.008802657612250187</x:v>
      </x:c>
      <x:c r="L2141" s="27" t="str">
        <x:v>未标定探头原始百分比</x:v>
      </x:c>
    </x:row>
    <x:row r="2142">
      <x:c r="A2142" s="22" t="str">
        <x:v>仅现场从头训练</x:v>
      </x:c>
      <x:c r="B2142" s="23" t="str">
        <x:v>2026-08-05T14:15:00</x:v>
      </x:c>
      <x:c r="C2142" s="23" t="str">
        <x:v>2026-08-05T15:15:00</x:v>
      </x:c>
      <x:c r="D2142" s="24" t="n">
        <x:v>60</x:v>
      </x:c>
      <x:c r="E2142" s="25" t="n">
        <x:v>18.299999237060547</x:v>
      </x:c>
      <x:c r="F2142" s="25" t="n">
        <x:v>18.39682388305664</x:v>
      </x:c>
      <x:c r="G2142" s="25" t="n">
        <x:v>18.399999618530273</x:v>
      </x:c>
      <x:c r="H2142" s="26" t="b">
        <x:v>0</x:v>
      </x:c>
      <x:c r="I2142" s="25" t="n">
        <x:f>F2142-E2142</x:f>
        <x:v>0.09682464599609375</x:v>
      </x:c>
      <x:c r="J2142" s="25" t="n">
        <x:f>ABS(I2142)</x:f>
        <x:v>0.09682464599609375</x:v>
      </x:c>
      <x:c r="K2142" s="25" t="n">
        <x:f>I2142^2</x:f>
        <x:v>0.009375012072268873</x:v>
      </x:c>
      <x:c r="L2142" s="27" t="str">
        <x:v>未标定探头原始百分比</x:v>
      </x:c>
    </x:row>
    <x:row r="2143">
      <x:c r="A2143" s="22" t="str">
        <x:v>仅现场从头训练</x:v>
      </x:c>
      <x:c r="B2143" s="23" t="str">
        <x:v>2026-08-05T14:20:00</x:v>
      </x:c>
      <x:c r="C2143" s="23" t="str">
        <x:v>2026-08-05T15:20:00</x:v>
      </x:c>
      <x:c r="D2143" s="24" t="n">
        <x:v>60</x:v>
      </x:c>
      <x:c r="E2143" s="25" t="n">
        <x:v>18.299999237060547</x:v>
      </x:c>
      <x:c r="F2143" s="25" t="n">
        <x:v>18.39740562438965</x:v>
      </x:c>
      <x:c r="G2143" s="25" t="n">
        <x:v>18.399999618530273</x:v>
      </x:c>
      <x:c r="H2143" s="26" t="b">
        <x:v>0</x:v>
      </x:c>
      <x:c r="I2143" s="25" t="n">
        <x:f>F2143-E2143</x:f>
        <x:v>0.09740638732910156</x:v>
      </x:c>
      <x:c r="J2143" s="25" t="n">
        <x:f>ABS(I2143)</x:f>
        <x:v>0.09740638732910156</x:v>
      </x:c>
      <x:c r="K2143" s="25" t="n">
        <x:f>I2143^2</x:f>
        <x:v>0.009488004292506957</x:v>
      </x:c>
      <x:c r="L2143" s="27" t="str">
        <x:v>未标定探头原始百分比</x:v>
      </x:c>
    </x:row>
    <x:row r="2144">
      <x:c r="A2144" s="22" t="str">
        <x:v>仅现场从头训练</x:v>
      </x:c>
      <x:c r="B2144" s="23" t="str">
        <x:v>2026-08-05T14:25:00</x:v>
      </x:c>
      <x:c r="C2144" s="23" t="str">
        <x:v>2026-08-05T15:25:00</x:v>
      </x:c>
      <x:c r="D2144" s="24" t="n">
        <x:v>60</x:v>
      </x:c>
      <x:c r="E2144" s="25" t="n">
        <x:v>18.200000762939453</x:v>
      </x:c>
      <x:c r="F2144" s="25" t="n">
        <x:v>18.395191192626953</x:v>
      </x:c>
      <x:c r="G2144" s="25" t="n">
        <x:v>18.399999618530273</x:v>
      </x:c>
      <x:c r="H2144" s="26" t="b">
        <x:v>0</x:v>
      </x:c>
      <x:c r="I2144" s="25" t="n">
        <x:f>F2144-E2144</x:f>
        <x:v>0.1951904296875</x:v>
      </x:c>
      <x:c r="J2144" s="25" t="n">
        <x:f>ABS(I2144)</x:f>
        <x:v>0.1951904296875</x:v>
      </x:c>
      <x:c r="K2144" s="25" t="n">
        <x:f>I2144^2</x:f>
        <x:v>0.03809930384159088</x:v>
      </x:c>
      <x:c r="L2144" s="27" t="str">
        <x:v>未标定探头原始百分比</x:v>
      </x:c>
    </x:row>
    <x:row r="2145">
      <x:c r="A2145" s="22" t="str">
        <x:v>仅现场从头训练</x:v>
      </x:c>
      <x:c r="B2145" s="23" t="str">
        <x:v>2026-08-05T14:30:00</x:v>
      </x:c>
      <x:c r="C2145" s="23" t="str">
        <x:v>2026-08-05T15:30:00</x:v>
      </x:c>
      <x:c r="D2145" s="24" t="n">
        <x:v>60</x:v>
      </x:c>
      <x:c r="E2145" s="25" t="n">
        <x:v>18.200000762939453</x:v>
      </x:c>
      <x:c r="F2145" s="25" t="n">
        <x:v>18.380062103271484</x:v>
      </x:c>
      <x:c r="G2145" s="25" t="n">
        <x:v>18.399999618530273</x:v>
      </x:c>
      <x:c r="H2145" s="26" t="b">
        <x:v>0</x:v>
      </x:c>
      <x:c r="I2145" s="25" t="n">
        <x:f>F2145-E2145</x:f>
        <x:v>0.18006134033203125</x:v>
      </x:c>
      <x:c r="J2145" s="25" t="n">
        <x:f>ABS(I2145)</x:f>
        <x:v>0.18006134033203125</x:v>
      </x:c>
      <x:c r="K2145" s="25" t="n">
        <x:f>I2145^2</x:f>
        <x:v>0.032422086282167584</x:v>
      </x:c>
      <x:c r="L2145" s="27" t="str">
        <x:v>未标定探头原始百分比</x:v>
      </x:c>
    </x:row>
    <x:row r="2146">
      <x:c r="A2146" s="22" t="str">
        <x:v>仅现场从头训练</x:v>
      </x:c>
      <x:c r="B2146" s="23" t="str">
        <x:v>2026-08-05T14:35:00</x:v>
      </x:c>
      <x:c r="C2146" s="23" t="str">
        <x:v>2026-08-05T15:35:00</x:v>
      </x:c>
      <x:c r="D2146" s="24" t="n">
        <x:v>60</x:v>
      </x:c>
      <x:c r="E2146" s="25" t="n">
        <x:v>18.200000762939453</x:v>
      </x:c>
      <x:c r="F2146" s="25" t="n">
        <x:v>18.25496482849121</x:v>
      </x:c>
      <x:c r="G2146" s="25" t="n">
        <x:v>18.299999237060547</x:v>
      </x:c>
      <x:c r="H2146" s="26" t="b">
        <x:v>0</x:v>
      </x:c>
      <x:c r="I2146" s="25" t="n">
        <x:f>F2146-E2146</x:f>
        <x:v>0.05496406555175781</x:v>
      </x:c>
      <x:c r="J2146" s="25" t="n">
        <x:f>ABS(I2146)</x:f>
        <x:v>0.05496406555175781</x:v>
      </x:c>
      <x:c r="K2146" s="25" t="n">
        <x:f>I2146^2</x:f>
        <x:v>0.00302104850197793</x:v>
      </x:c>
      <x:c r="L2146" s="27" t="str">
        <x:v>未标定探头原始百分比</x:v>
      </x:c>
    </x:row>
    <x:row r="2147">
      <x:c r="A2147" s="22" t="str">
        <x:v>仅现场从头训练</x:v>
      </x:c>
      <x:c r="B2147" s="23" t="str">
        <x:v>2026-08-05T14:40:00</x:v>
      </x:c>
      <x:c r="C2147" s="23" t="str">
        <x:v>2026-08-05T15:40:00</x:v>
      </x:c>
      <x:c r="D2147" s="24" t="n">
        <x:v>60</x:v>
      </x:c>
      <x:c r="E2147" s="25" t="n">
        <x:v>18.200000762939453</x:v>
      </x:c>
      <x:c r="F2147" s="25" t="n">
        <x:v>18.2412166595459</x:v>
      </x:c>
      <x:c r="G2147" s="25" t="n">
        <x:v>18.299999237060547</x:v>
      </x:c>
      <x:c r="H2147" s="26" t="b">
        <x:v>0</x:v>
      </x:c>
      <x:c r="I2147" s="25" t="n">
        <x:f>F2147-E2147</x:f>
        <x:v>0.04121589660644531</x:v>
      </x:c>
      <x:c r="J2147" s="25" t="n">
        <x:f>ABS(I2147)</x:f>
        <x:v>0.04121589660644531</x:v>
      </x:c>
      <x:c r="K2147" s="25" t="n">
        <x:f>I2147^2</x:f>
        <x:v>0.0016987501330731902</x:v>
      </x:c>
      <x:c r="L2147" s="27" t="str">
        <x:v>未标定探头原始百分比</x:v>
      </x:c>
    </x:row>
    <x:row r="2148">
      <x:c r="A2148" s="22" t="str">
        <x:v>仅现场从头训练</x:v>
      </x:c>
      <x:c r="B2148" s="23" t="str">
        <x:v>2026-08-05T14:45:00</x:v>
      </x:c>
      <x:c r="C2148" s="23" t="str">
        <x:v>2026-08-05T15:45:00</x:v>
      </x:c>
      <x:c r="D2148" s="24" t="n">
        <x:v>60</x:v>
      </x:c>
      <x:c r="E2148" s="25" t="n">
        <x:v>18.200000762939453</x:v>
      </x:c>
      <x:c r="F2148" s="25" t="n">
        <x:v>18.221309661865234</x:v>
      </x:c>
      <x:c r="G2148" s="25" t="n">
        <x:v>18.299999237060547</x:v>
      </x:c>
      <x:c r="H2148" s="26" t="b">
        <x:v>0</x:v>
      </x:c>
      <x:c r="I2148" s="25" t="n">
        <x:f>F2148-E2148</x:f>
        <x:v>0.02130889892578125</x:v>
      </x:c>
      <x:c r="J2148" s="25" t="n">
        <x:f>ABS(I2148)</x:f>
        <x:v>0.02130889892578125</x:v>
      </x:c>
      <x:c r="K2148" s="25" t="n">
        <x:f>I2148^2</x:f>
        <x:v>0.0004540691734291613</x:v>
      </x:c>
      <x:c r="L2148" s="27" t="str">
        <x:v>未标定探头原始百分比</x:v>
      </x:c>
    </x:row>
    <x:row r="2149">
      <x:c r="A2149" s="22" t="str">
        <x:v>仅现场从头训练</x:v>
      </x:c>
      <x:c r="B2149" s="23" t="str">
        <x:v>2026-08-05T14:50:00</x:v>
      </x:c>
      <x:c r="C2149" s="23" t="str">
        <x:v>2026-08-05T15:50:00</x:v>
      </x:c>
      <x:c r="D2149" s="24" t="n">
        <x:v>60</x:v>
      </x:c>
      <x:c r="E2149" s="25" t="n">
        <x:v>18.200000762939453</x:v>
      </x:c>
      <x:c r="F2149" s="25" t="n">
        <x:v>18.236379623413086</x:v>
      </x:c>
      <x:c r="G2149" s="25" t="n">
        <x:v>18.299999237060547</x:v>
      </x:c>
      <x:c r="H2149" s="26" t="b">
        <x:v>0</x:v>
      </x:c>
      <x:c r="I2149" s="25" t="n">
        <x:f>F2149-E2149</x:f>
        <x:v>0.03637886047363281</x:v>
      </x:c>
      <x:c r="J2149" s="25" t="n">
        <x:f>ABS(I2149)</x:f>
        <x:v>0.03637886047363281</x:v>
      </x:c>
      <x:c r="K2149" s="25" t="n">
        <x:f>I2149^2</x:f>
        <x:v>0.0013234214893600438</x:v>
      </x:c>
      <x:c r="L2149" s="27" t="str">
        <x:v>未标定探头原始百分比</x:v>
      </x:c>
    </x:row>
    <x:row r="2150">
      <x:c r="A2150" s="22" t="str">
        <x:v>仅现场从头训练</x:v>
      </x:c>
      <x:c r="B2150" s="23" t="str">
        <x:v>2026-08-05T14:55:00</x:v>
      </x:c>
      <x:c r="C2150" s="23" t="str">
        <x:v>2026-08-05T15:55:00</x:v>
      </x:c>
      <x:c r="D2150" s="24" t="n">
        <x:v>60</x:v>
      </x:c>
      <x:c r="E2150" s="25" t="n">
        <x:v>18.100000381469727</x:v>
      </x:c>
      <x:c r="F2150" s="25" t="n">
        <x:v>18.267871856689453</x:v>
      </x:c>
      <x:c r="G2150" s="25" t="n">
        <x:v>18.299999237060547</x:v>
      </x:c>
      <x:c r="H2150" s="26" t="b">
        <x:v>0</x:v>
      </x:c>
      <x:c r="I2150" s="25" t="n">
        <x:f>F2150-E2150</x:f>
        <x:v>0.16787147521972656</x:v>
      </x:c>
      <x:c r="J2150" s="25" t="n">
        <x:f>ABS(I2150)</x:f>
        <x:v>0.16787147521972656</x:v>
      </x:c>
      <x:c r="K2150" s="25" t="n">
        <x:f>I2150^2</x:f>
        <x:v>0.02818083219244727</x:v>
      </x:c>
      <x:c r="L2150" s="27" t="str">
        <x:v>未标定探头原始百分比</x:v>
      </x:c>
    </x:row>
    <x:row r="2151">
      <x:c r="A2151" s="22" t="str">
        <x:v>仅现场从头训练</x:v>
      </x:c>
      <x:c r="B2151" s="23" t="str">
        <x:v>2026-08-05T15:00:00</x:v>
      </x:c>
      <x:c r="C2151" s="23" t="str">
        <x:v>2026-08-05T16:00:00</x:v>
      </x:c>
      <x:c r="D2151" s="24" t="n">
        <x:v>60</x:v>
      </x:c>
      <x:c r="E2151" s="25" t="n">
        <x:v>18.100000381469727</x:v>
      </x:c>
      <x:c r="F2151" s="25" t="n">
        <x:v>18.31589126586914</x:v>
      </x:c>
      <x:c r="G2151" s="25" t="n">
        <x:v>18.299999237060547</x:v>
      </x:c>
      <x:c r="H2151" s="26" t="b">
        <x:v>0</x:v>
      </x:c>
      <x:c r="I2151" s="25" t="n">
        <x:f>F2151-E2151</x:f>
        <x:v>0.21589088439941406</x:v>
      </x:c>
      <x:c r="J2151" s="25" t="n">
        <x:f>ABS(I2151)</x:f>
        <x:v>0.21589088439941406</x:v>
      </x:c>
      <x:c r="K2151" s="25" t="n">
        <x:f>I2151^2</x:f>
        <x:v>0.046608873966761166</x:v>
      </x:c>
      <x:c r="L2151" s="27" t="str">
        <x:v>未标定探头原始百分比</x:v>
      </x:c>
    </x:row>
    <x:row r="2152">
      <x:c r="A2152" s="22" t="str">
        <x:v>仅现场从头训练</x:v>
      </x:c>
      <x:c r="B2152" s="23" t="str">
        <x:v>2026-08-05T15:05:00</x:v>
      </x:c>
      <x:c r="C2152" s="23" t="str">
        <x:v>2026-08-05T16:05:00</x:v>
      </x:c>
      <x:c r="D2152" s="24" t="n">
        <x:v>60</x:v>
      </x:c>
      <x:c r="E2152" s="25" t="n">
        <x:v>18.100000381469727</x:v>
      </x:c>
      <x:c r="F2152" s="25" t="n">
        <x:v>18.361431121826172</x:v>
      </x:c>
      <x:c r="G2152" s="25" t="n">
        <x:v>18.299999237060547</x:v>
      </x:c>
      <x:c r="H2152" s="26" t="b">
        <x:v>0</x:v>
      </x:c>
      <x:c r="I2152" s="25" t="n">
        <x:f>F2152-E2152</x:f>
        <x:v>0.2614307403564453</x:v>
      </x:c>
      <x:c r="J2152" s="25" t="n">
        <x:f>ABS(I2152)</x:f>
        <x:v>0.2614307403564453</x:v>
      </x:c>
      <x:c r="K2152" s="25" t="n">
        <x:f>I2152^2</x:f>
        <x:v>0.06834603200331912</x:v>
      </x:c>
      <x:c r="L2152" s="27" t="str">
        <x:v>未标定探头原始百分比</x:v>
      </x:c>
    </x:row>
    <x:row r="2153">
      <x:c r="A2153" s="22" t="str">
        <x:v>仅现场从头训练</x:v>
      </x:c>
      <x:c r="B2153" s="23" t="str">
        <x:v>2026-08-05T15:10:00</x:v>
      </x:c>
      <x:c r="C2153" s="23" t="str">
        <x:v>2026-08-05T16:10:00</x:v>
      </x:c>
      <x:c r="D2153" s="24" t="n">
        <x:v>60</x:v>
      </x:c>
      <x:c r="E2153" s="25" t="n">
        <x:v>18.100000381469727</x:v>
      </x:c>
      <x:c r="F2153" s="25" t="n">
        <x:v>18.37887954711914</x:v>
      </x:c>
      <x:c r="G2153" s="25" t="n">
        <x:v>18.299999237060547</x:v>
      </x:c>
      <x:c r="H2153" s="26" t="b">
        <x:v>0</x:v>
      </x:c>
      <x:c r="I2153" s="25" t="n">
        <x:f>F2153-E2153</x:f>
        <x:v>0.27887916564941406</x:v>
      </x:c>
      <x:c r="J2153" s="25" t="n">
        <x:f>ABS(I2153)</x:f>
        <x:v>0.27887916564941406</x:v>
      </x:c>
      <x:c r="K2153" s="25" t="n">
        <x:f>I2153^2</x:f>
        <x:v>0.07777358903331333</x:v>
      </x:c>
      <x:c r="L2153" s="27" t="str">
        <x:v>未标定探头原始百分比</x:v>
      </x:c>
    </x:row>
    <x:row r="2154">
      <x:c r="A2154" s="22" t="str">
        <x:v>仅现场从头训练</x:v>
      </x:c>
      <x:c r="B2154" s="23" t="str">
        <x:v>2026-08-05T15:15:00</x:v>
      </x:c>
      <x:c r="C2154" s="23" t="str">
        <x:v>2026-08-05T16:15:00</x:v>
      </x:c>
      <x:c r="D2154" s="24" t="n">
        <x:v>60</x:v>
      </x:c>
      <x:c r="E2154" s="25" t="n">
        <x:v>18.100000381469727</x:v>
      </x:c>
      <x:c r="F2154" s="25" t="n">
        <x:v>18.375946044921875</x:v>
      </x:c>
      <x:c r="G2154" s="25" t="n">
        <x:v>18.299999237060547</x:v>
      </x:c>
      <x:c r="H2154" s="26" t="b">
        <x:v>0</x:v>
      </x:c>
      <x:c r="I2154" s="25" t="n">
        <x:f>F2154-E2154</x:f>
        <x:v>0.27594566345214844</x:v>
      </x:c>
      <x:c r="J2154" s="25" t="n">
        <x:f>ABS(I2154)</x:f>
        <x:v>0.27594566345214844</x:v>
      </x:c>
      <x:c r="K2154" s="25" t="n">
        <x:f>I2154^2</x:f>
        <x:v>0.07614600917804637</x:v>
      </x:c>
      <x:c r="L2154" s="27" t="str">
        <x:v>未标定探头原始百分比</x:v>
      </x:c>
    </x:row>
    <x:row r="2155">
      <x:c r="A2155" s="22" t="str">
        <x:v>仅现场从头训练</x:v>
      </x:c>
      <x:c r="B2155" s="23" t="str">
        <x:v>2026-08-05T15:20:00</x:v>
      </x:c>
      <x:c r="C2155" s="23" t="str">
        <x:v>2026-08-05T16:20:00</x:v>
      </x:c>
      <x:c r="D2155" s="24" t="n">
        <x:v>60</x:v>
      </x:c>
      <x:c r="E2155" s="25" t="n">
        <x:v>18.100000381469727</x:v>
      </x:c>
      <x:c r="F2155" s="25" t="n">
        <x:v>18.356821060180664</x:v>
      </x:c>
      <x:c r="G2155" s="25" t="n">
        <x:v>18.299999237060547</x:v>
      </x:c>
      <x:c r="H2155" s="26" t="b">
        <x:v>0</x:v>
      </x:c>
      <x:c r="I2155" s="25" t="n">
        <x:f>F2155-E2155</x:f>
        <x:v>0.2568206787109375</x:v>
      </x:c>
      <x:c r="J2155" s="25" t="n">
        <x:f>ABS(I2155)</x:f>
        <x:v>0.2568206787109375</x:v>
      </x:c>
      <x:c r="K2155" s="25" t="n">
        <x:f>I2155^2</x:f>
        <x:v>0.06595686101354659</x:v>
      </x:c>
      <x:c r="L2155" s="27" t="str">
        <x:v>未标定探头原始百分比</x:v>
      </x:c>
    </x:row>
    <x:row r="2156">
      <x:c r="A2156" s="22" t="str">
        <x:v>仅现场从头训练</x:v>
      </x:c>
      <x:c r="B2156" s="23" t="str">
        <x:v>2026-08-05T15:25:00</x:v>
      </x:c>
      <x:c r="C2156" s="23" t="str">
        <x:v>2026-08-05T16:25:00</x:v>
      </x:c>
      <x:c r="D2156" s="24" t="n">
        <x:v>60</x:v>
      </x:c>
      <x:c r="E2156" s="25" t="n">
        <x:v>18.100000381469727</x:v>
      </x:c>
      <x:c r="F2156" s="25" t="n">
        <x:v>18.233505249023438</x:v>
      </x:c>
      <x:c r="G2156" s="25" t="n">
        <x:v>18.200000762939453</x:v>
      </x:c>
      <x:c r="H2156" s="26" t="b">
        <x:v>0</x:v>
      </x:c>
      <x:c r="I2156" s="25" t="n">
        <x:f>F2156-E2156</x:f>
        <x:v>0.13350486755371094</x:v>
      </x:c>
      <x:c r="J2156" s="25" t="n">
        <x:f>ABS(I2156)</x:f>
        <x:v>0.13350486755371094</x:v>
      </x:c>
      <x:c r="K2156" s="25" t="n">
        <x:f>I2156^2</x:f>
        <x:v>0.0178235496605339</x:v>
      </x:c>
      <x:c r="L2156" s="27" t="str">
        <x:v>未标定探头原始百分比</x:v>
      </x:c>
    </x:row>
    <x:row r="2157">
      <x:c r="A2157" s="22" t="str">
        <x:v>仅现场从头训练</x:v>
      </x:c>
      <x:c r="B2157" s="23" t="str">
        <x:v>2026-08-05T15:30:00</x:v>
      </x:c>
      <x:c r="C2157" s="23" t="str">
        <x:v>2026-08-05T16:30:00</x:v>
      </x:c>
      <x:c r="D2157" s="24" t="n">
        <x:v>60</x:v>
      </x:c>
      <x:c r="E2157" s="25" t="n">
        <x:v>18.100000381469727</x:v>
      </x:c>
      <x:c r="F2157" s="25" t="n">
        <x:v>18.22359275817871</x:v>
      </x:c>
      <x:c r="G2157" s="25" t="n">
        <x:v>18.200000762939453</x:v>
      </x:c>
      <x:c r="H2157" s="26" t="b">
        <x:v>0</x:v>
      </x:c>
      <x:c r="I2157" s="25" t="n">
        <x:f>F2157-E2157</x:f>
        <x:v>0.12359237670898438</x:v>
      </x:c>
      <x:c r="J2157" s="25" t="n">
        <x:f>ABS(I2157)</x:f>
        <x:v>0.12359237670898438</x:v>
      </x:c>
      <x:c r="K2157" s="25" t="n">
        <x:f>I2157^2</x:f>
        <x:v>0.015275075580575503</x:v>
      </x:c>
      <x:c r="L2157" s="27" t="str">
        <x:v>未标定探头原始百分比</x:v>
      </x:c>
    </x:row>
    <x:row r="2158">
      <x:c r="A2158" s="22" t="str">
        <x:v>仅现场从头训练</x:v>
      </x:c>
      <x:c r="B2158" s="23" t="str">
        <x:v>2026-08-05T15:35:00</x:v>
      </x:c>
      <x:c r="C2158" s="23" t="str">
        <x:v>2026-08-05T16:35:00</x:v>
      </x:c>
      <x:c r="D2158" s="24" t="n">
        <x:v>60</x:v>
      </x:c>
      <x:c r="E2158" s="25" t="n">
        <x:v>18.100000381469727</x:v>
      </x:c>
      <x:c r="F2158" s="25" t="n">
        <x:v>18.217041015625</x:v>
      </x:c>
      <x:c r="G2158" s="25" t="n">
        <x:v>18.200000762939453</x:v>
      </x:c>
      <x:c r="H2158" s="26" t="b">
        <x:v>0</x:v>
      </x:c>
      <x:c r="I2158" s="25" t="n">
        <x:f>F2158-E2158</x:f>
        <x:v>0.11704063415527344</x:v>
      </x:c>
      <x:c r="J2158" s="25" t="n">
        <x:f>ABS(I2158)</x:f>
        <x:v>0.11704063415527344</x:v>
      </x:c>
      <x:c r="K2158" s="25" t="n">
        <x:f>I2158^2</x:f>
        <x:v>0.01369851004346856</x:v>
      </x:c>
      <x:c r="L2158" s="27" t="str">
        <x:v>未标定探头原始百分比</x:v>
      </x:c>
    </x:row>
    <x:row r="2159">
      <x:c r="A2159" s="22" t="str">
        <x:v>仅现场从头训练</x:v>
      </x:c>
      <x:c r="B2159" s="23" t="str">
        <x:v>2026-08-05T15:40:00</x:v>
      </x:c>
      <x:c r="C2159" s="23" t="str">
        <x:v>2026-08-05T16:40:00</x:v>
      </x:c>
      <x:c r="D2159" s="24" t="n">
        <x:v>60</x:v>
      </x:c>
      <x:c r="E2159" s="25" t="n">
        <x:v>18.100000381469727</x:v>
      </x:c>
      <x:c r="F2159" s="25" t="n">
        <x:v>18.210832595825195</x:v>
      </x:c>
      <x:c r="G2159" s="25" t="n">
        <x:v>18.200000762939453</x:v>
      </x:c>
      <x:c r="H2159" s="26" t="b">
        <x:v>0</x:v>
      </x:c>
      <x:c r="I2159" s="25" t="n">
        <x:f>F2159-E2159</x:f>
        <x:v>0.11083221435546875</x:v>
      </x:c>
      <x:c r="J2159" s="25" t="n">
        <x:f>ABS(I2159)</x:f>
        <x:v>0.11083221435546875</x:v>
      </x:c>
      <x:c r="K2159" s="25" t="n">
        <x:f>I2159^2</x:f>
        <x:v>0.012283779738936573</x:v>
      </x:c>
      <x:c r="L2159" s="27" t="str">
        <x:v>未标定探头原始百分比</x:v>
      </x:c>
    </x:row>
    <x:row r="2160">
      <x:c r="A2160" s="22" t="str">
        <x:v>仅现场从头训练</x:v>
      </x:c>
      <x:c r="B2160" s="23" t="str">
        <x:v>2026-08-05T15:45:00</x:v>
      </x:c>
      <x:c r="C2160" s="23" t="str">
        <x:v>2026-08-05T16:45:00</x:v>
      </x:c>
      <x:c r="D2160" s="24" t="n">
        <x:v>60</x:v>
      </x:c>
      <x:c r="E2160" s="25" t="n">
        <x:v>18.100000381469727</x:v>
      </x:c>
      <x:c r="F2160" s="25" t="n">
        <x:v>18.18347930908203</x:v>
      </x:c>
      <x:c r="G2160" s="25" t="n">
        <x:v>18.200000762939453</x:v>
      </x:c>
      <x:c r="H2160" s="26" t="b">
        <x:v>0</x:v>
      </x:c>
      <x:c r="I2160" s="25" t="n">
        <x:f>F2160-E2160</x:f>
        <x:v>0.08347892761230469</x:v>
      </x:c>
      <x:c r="J2160" s="25" t="n">
        <x:f>ABS(I2160)</x:f>
        <x:v>0.08347892761230469</x:v>
      </x:c>
      <x:c r="K2160" s="25" t="n">
        <x:f>I2160^2</x:f>
        <x:v>0.006968731355300406</x:v>
      </x:c>
      <x:c r="L2160" s="27" t="str">
        <x:v>未标定探头原始百分比</x:v>
      </x:c>
    </x:row>
    <x:row r="2161">
      <x:c r="A2161" s="22" t="str">
        <x:v>仅现场从头训练</x:v>
      </x:c>
      <x:c r="B2161" s="23" t="str">
        <x:v>2026-08-05T15:50:00</x:v>
      </x:c>
      <x:c r="C2161" s="23" t="str">
        <x:v>2026-08-05T16:50:00</x:v>
      </x:c>
      <x:c r="D2161" s="24" t="n">
        <x:v>60</x:v>
      </x:c>
      <x:c r="E2161" s="25" t="n">
        <x:v>18</x:v>
      </x:c>
      <x:c r="F2161" s="25" t="n">
        <x:v>18.17620277404785</x:v>
      </x:c>
      <x:c r="G2161" s="25" t="n">
        <x:v>18.200000762939453</x:v>
      </x:c>
      <x:c r="H2161" s="26" t="b">
        <x:v>0</x:v>
      </x:c>
      <x:c r="I2161" s="25" t="n">
        <x:f>F2161-E2161</x:f>
        <x:v>0.17620277404785156</x:v>
      </x:c>
      <x:c r="J2161" s="25" t="n">
        <x:f>ABS(I2161)</x:f>
        <x:v>0.17620277404785156</x:v>
      </x:c>
      <x:c r="K2161" s="25" t="n">
        <x:f>I2161^2</x:f>
        <x:v>0.031047417582158232</x:v>
      </x:c>
      <x:c r="L2161" s="27" t="str">
        <x:v>未标定探头原始百分比</x:v>
      </x:c>
    </x:row>
    <x:row r="2162">
      <x:c r="A2162" s="22" t="str">
        <x:v>仅现场从头训练</x:v>
      </x:c>
      <x:c r="B2162" s="23" t="str">
        <x:v>2026-08-05T15:55:00</x:v>
      </x:c>
      <x:c r="C2162" s="23" t="str">
        <x:v>2026-08-05T16:55:00</x:v>
      </x:c>
      <x:c r="D2162" s="24" t="n">
        <x:v>60</x:v>
      </x:c>
      <x:c r="E2162" s="25" t="n">
        <x:v>18.100000381469727</x:v>
      </x:c>
      <x:c r="F2162" s="25" t="n">
        <x:v>18.1141357421875</x:v>
      </x:c>
      <x:c r="G2162" s="25" t="n">
        <x:v>18.100000381469727</x:v>
      </x:c>
      <x:c r="H2162" s="26" t="b">
        <x:v>0</x:v>
      </x:c>
      <x:c r="I2162" s="25" t="n">
        <x:f>F2162-E2162</x:f>
        <x:v>0.014135360717773438</x:v>
      </x:c>
      <x:c r="J2162" s="25" t="n">
        <x:f>ABS(I2162)</x:f>
        <x:v>0.014135360717773438</x:v>
      </x:c>
      <x:c r="K2162" s="25" t="n">
        <x:f>I2162^2</x:f>
        <x:v>0.0001998084226215724</x:v>
      </x:c>
      <x:c r="L2162" s="27" t="str">
        <x:v>未标定探头原始百分比</x:v>
      </x:c>
    </x:row>
    <x:row r="2163">
      <x:c r="A2163" s="22" t="str">
        <x:v>仅现场从头训练</x:v>
      </x:c>
      <x:c r="B2163" s="23" t="str">
        <x:v>2026-08-05T16:00:00</x:v>
      </x:c>
      <x:c r="C2163" s="23" t="str">
        <x:v>2026-08-05T17:00:00</x:v>
      </x:c>
      <x:c r="D2163" s="24" t="n">
        <x:v>60</x:v>
      </x:c>
      <x:c r="E2163" s="25" t="n">
        <x:v>18.100000381469727</x:v>
      </x:c>
      <x:c r="F2163" s="25" t="n">
        <x:v>18.155681610107422</x:v>
      </x:c>
      <x:c r="G2163" s="25" t="n">
        <x:v>18.100000381469727</x:v>
      </x:c>
      <x:c r="H2163" s="26" t="b">
        <x:v>0</x:v>
      </x:c>
      <x:c r="I2163" s="25" t="n">
        <x:f>F2163-E2163</x:f>
        <x:v>0.05568122863769531</x:v>
      </x:c>
      <x:c r="J2163" s="25" t="n">
        <x:f>ABS(I2163)</x:f>
        <x:v>0.05568122863769531</x:v>
      </x:c>
      <x:c r="K2163" s="25" t="n">
        <x:f>I2163^2</x:f>
        <x:v>0.0031003992226033006</x:v>
      </x:c>
      <x:c r="L2163" s="27" t="str">
        <x:v>未标定探头原始百分比</x:v>
      </x:c>
    </x:row>
    <x:row r="2164">
      <x:c r="A2164" s="22" t="str">
        <x:v>仅现场从头训练</x:v>
      </x:c>
      <x:c r="B2164" s="23" t="str">
        <x:v>2026-08-05T16:05:00</x:v>
      </x:c>
      <x:c r="C2164" s="23" t="str">
        <x:v>2026-08-05T17:05:00</x:v>
      </x:c>
      <x:c r="D2164" s="24" t="n">
        <x:v>60</x:v>
      </x:c>
      <x:c r="E2164" s="25" t="n">
        <x:v>18.100000381469727</x:v>
      </x:c>
      <x:c r="F2164" s="25" t="n">
        <x:v>18.16843032836914</x:v>
      </x:c>
      <x:c r="G2164" s="25" t="n">
        <x:v>18.100000381469727</x:v>
      </x:c>
      <x:c r="H2164" s="26" t="b">
        <x:v>0</x:v>
      </x:c>
      <x:c r="I2164" s="25" t="n">
        <x:f>F2164-E2164</x:f>
        <x:v>0.06842994689941406</x:v>
      </x:c>
      <x:c r="J2164" s="25" t="n">
        <x:f>ABS(I2164)</x:f>
        <x:v>0.06842994689941406</x:v>
      </x:c>
      <x:c r="K2164" s="25" t="n">
        <x:f>I2164^2</x:f>
        <x:v>0.004682657632656628</x:v>
      </x:c>
      <x:c r="L2164" s="27" t="str">
        <x:v>未标定探头原始百分比</x:v>
      </x:c>
    </x:row>
    <x:row r="2165">
      <x:c r="A2165" s="22" t="str">
        <x:v>仅现场从头训练</x:v>
      </x:c>
      <x:c r="B2165" s="23" t="str">
        <x:v>2026-08-05T16:10:00</x:v>
      </x:c>
      <x:c r="C2165" s="23" t="str">
        <x:v>2026-08-05T17:10:00</x:v>
      </x:c>
      <x:c r="D2165" s="24" t="n">
        <x:v>60</x:v>
      </x:c>
      <x:c r="E2165" s="25" t="n">
        <x:v>18</x:v>
      </x:c>
      <x:c r="F2165" s="25" t="n">
        <x:v>18.1643123626709</x:v>
      </x:c>
      <x:c r="G2165" s="25" t="n">
        <x:v>18.100000381469727</x:v>
      </x:c>
      <x:c r="H2165" s="26" t="b">
        <x:v>0</x:v>
      </x:c>
      <x:c r="I2165" s="25" t="n">
        <x:f>F2165-E2165</x:f>
        <x:v>0.16431236267089844</x:v>
      </x:c>
      <x:c r="J2165" s="25" t="n">
        <x:f>ABS(I2165)</x:f>
        <x:v>0.16431236267089844</x:v>
      </x:c>
      <x:c r="K2165" s="25" t="n">
        <x:f>I2165^2</x:f>
        <x:v>0.02699855252649286</x:v>
      </x:c>
      <x:c r="L2165" s="27" t="str">
        <x:v>未标定探头原始百分比</x:v>
      </x:c>
    </x:row>
    <x:row r="2166">
      <x:c r="A2166" s="22" t="str">
        <x:v>仅现场从头训练</x:v>
      </x:c>
      <x:c r="B2166" s="23" t="str">
        <x:v>2026-08-05T16:15:00</x:v>
      </x:c>
      <x:c r="C2166" s="23" t="str">
        <x:v>2026-08-05T17:15:00</x:v>
      </x:c>
      <x:c r="D2166" s="24" t="n">
        <x:v>60</x:v>
      </x:c>
      <x:c r="E2166" s="25" t="n">
        <x:v>18</x:v>
      </x:c>
      <x:c r="F2166" s="25" t="n">
        <x:v>18.166160583496094</x:v>
      </x:c>
      <x:c r="G2166" s="25" t="n">
        <x:v>18.100000381469727</x:v>
      </x:c>
      <x:c r="H2166" s="26" t="b">
        <x:v>0</x:v>
      </x:c>
      <x:c r="I2166" s="25" t="n">
        <x:f>F2166-E2166</x:f>
        <x:v>0.16616058349609375</x:v>
      </x:c>
      <x:c r="J2166" s="25" t="n">
        <x:f>ABS(I2166)</x:f>
        <x:v>0.16616058349609375</x:v>
      </x:c>
      <x:c r="K2166" s="25" t="n">
        <x:f>I2166^2</x:f>
        <x:v>0.027609339507762343</x:v>
      </x:c>
      <x:c r="L2166" s="27" t="str">
        <x:v>未标定探头原始百分比</x:v>
      </x:c>
    </x:row>
    <x:row r="2167">
      <x:c r="A2167" s="22" t="str">
        <x:v>仅现场从头训练</x:v>
      </x:c>
      <x:c r="B2167" s="23" t="str">
        <x:v>2026-08-05T16:20:00</x:v>
      </x:c>
      <x:c r="C2167" s="23" t="str">
        <x:v>2026-08-05T17:20:00</x:v>
      </x:c>
      <x:c r="D2167" s="24" t="n">
        <x:v>60</x:v>
      </x:c>
      <x:c r="E2167" s="25" t="n">
        <x:v>18</x:v>
      </x:c>
      <x:c r="F2167" s="25" t="n">
        <x:v>18.155841827392578</x:v>
      </x:c>
      <x:c r="G2167" s="25" t="n">
        <x:v>18.100000381469727</x:v>
      </x:c>
      <x:c r="H2167" s="26" t="b">
        <x:v>0</x:v>
      </x:c>
      <x:c r="I2167" s="25" t="n">
        <x:f>F2167-E2167</x:f>
        <x:v>0.15584182739257812</x:v>
      </x:c>
      <x:c r="J2167" s="25" t="n">
        <x:f>ABS(I2167)</x:f>
        <x:v>0.15584182739257812</x:v>
      </x:c>
      <x:c r="K2167" s="25" t="n">
        <x:f>I2167^2</x:f>
        <x:v>0.024286675165058114</x:v>
      </x:c>
      <x:c r="L2167" s="27" t="str">
        <x:v>未标定探头原始百分比</x:v>
      </x:c>
    </x:row>
    <x:row r="2168">
      <x:c r="A2168" s="22" t="str">
        <x:v>仅现场从头训练</x:v>
      </x:c>
      <x:c r="B2168" s="23" t="str">
        <x:v>2026-08-05T16:25:00</x:v>
      </x:c>
      <x:c r="C2168" s="23" t="str">
        <x:v>2026-08-05T17:25:00</x:v>
      </x:c>
      <x:c r="D2168" s="24" t="n">
        <x:v>60</x:v>
      </x:c>
      <x:c r="E2168" s="25" t="n">
        <x:v>18</x:v>
      </x:c>
      <x:c r="F2168" s="25" t="n">
        <x:v>18.13540267944336</x:v>
      </x:c>
      <x:c r="G2168" s="25" t="n">
        <x:v>18.100000381469727</x:v>
      </x:c>
      <x:c r="H2168" s="26" t="b">
        <x:v>0</x:v>
      </x:c>
      <x:c r="I2168" s="25" t="n">
        <x:f>F2168-E2168</x:f>
        <x:v>0.13540267944335938</x:v>
      </x:c>
      <x:c r="J2168" s="25" t="n">
        <x:f>ABS(I2168)</x:f>
        <x:v>0.13540267944335938</x:v>
      </x:c>
      <x:c r="K2168" s="25" t="n">
        <x:f>I2168^2</x:f>
        <x:v>0.018333885600441135</x:v>
      </x:c>
      <x:c r="L2168" s="27" t="str">
        <x:v>未标定探头原始百分比</x:v>
      </x:c>
    </x:row>
    <x:row r="2169">
      <x:c r="A2169" s="22" t="str">
        <x:v>仅现场从头训练</x:v>
      </x:c>
      <x:c r="B2169" s="23" t="str">
        <x:v>2026-08-05T16:30:00</x:v>
      </x:c>
      <x:c r="C2169" s="23" t="str">
        <x:v>2026-08-05T17:30:00</x:v>
      </x:c>
      <x:c r="D2169" s="24" t="n">
        <x:v>60</x:v>
      </x:c>
      <x:c r="E2169" s="25" t="n">
        <x:v>18</x:v>
      </x:c>
      <x:c r="F2169" s="25" t="n">
        <x:v>18.114761352539062</x:v>
      </x:c>
      <x:c r="G2169" s="25" t="n">
        <x:v>18.100000381469727</x:v>
      </x:c>
      <x:c r="H2169" s="26" t="b">
        <x:v>0</x:v>
      </x:c>
      <x:c r="I2169" s="25" t="n">
        <x:f>F2169-E2169</x:f>
        <x:v>0.1147613525390625</x:v>
      </x:c>
      <x:c r="J2169" s="25" t="n">
        <x:f>ABS(I2169)</x:f>
        <x:v>0.1147613525390625</x:v>
      </x:c>
      <x:c r="K2169" s="25" t="n">
        <x:f>I2169^2</x:f>
        <x:v>0.013170168036594987</x:v>
      </x:c>
      <x:c r="L2169" s="27" t="str">
        <x:v>未标定探头原始百分比</x:v>
      </x:c>
    </x:row>
    <x:row r="2170">
      <x:c r="A2170" s="22" t="str">
        <x:v>仅现场从头训练</x:v>
      </x:c>
      <x:c r="B2170" s="23" t="str">
        <x:v>2026-08-05T16:35:00</x:v>
      </x:c>
      <x:c r="C2170" s="23" t="str">
        <x:v>2026-08-05T17:35:00</x:v>
      </x:c>
      <x:c r="D2170" s="24" t="n">
        <x:v>60</x:v>
      </x:c>
      <x:c r="E2170" s="25" t="n">
        <x:v>18</x:v>
      </x:c>
      <x:c r="F2170" s="25" t="n">
        <x:v>18.099781036376953</x:v>
      </x:c>
      <x:c r="G2170" s="25" t="n">
        <x:v>18.100000381469727</x:v>
      </x:c>
      <x:c r="H2170" s="26" t="b">
        <x:v>0</x:v>
      </x:c>
      <x:c r="I2170" s="25" t="n">
        <x:f>F2170-E2170</x:f>
        <x:v>0.09978103637695312</x:v>
      </x:c>
      <x:c r="J2170" s="25" t="n">
        <x:f>ABS(I2170)</x:f>
        <x:v>0.09978103637695312</x:v>
      </x:c>
      <x:c r="K2170" s="25" t="n">
        <x:f>I2170^2</x:f>
        <x:v>0.009956255220458843</x:v>
      </x:c>
      <x:c r="L2170" s="27" t="str">
        <x:v>未标定探头原始百分比</x:v>
      </x:c>
    </x:row>
    <x:row r="2171">
      <x:c r="A2171" s="22" t="str">
        <x:v>仅现场从头训练</x:v>
      </x:c>
      <x:c r="B2171" s="23" t="str">
        <x:v>2026-08-05T16:40:00</x:v>
      </x:c>
      <x:c r="C2171" s="23" t="str">
        <x:v>2026-08-05T17:40:00</x:v>
      </x:c>
      <x:c r="D2171" s="24" t="n">
        <x:v>60</x:v>
      </x:c>
      <x:c r="E2171" s="25" t="n">
        <x:v>18</x:v>
      </x:c>
      <x:c r="F2171" s="25" t="n">
        <x:v>18.092527389526367</x:v>
      </x:c>
      <x:c r="G2171" s="25" t="n">
        <x:v>18.100000381469727</x:v>
      </x:c>
      <x:c r="H2171" s="26" t="b">
        <x:v>0</x:v>
      </x:c>
      <x:c r="I2171" s="25" t="n">
        <x:f>F2171-E2171</x:f>
        <x:v>0.09252738952636719</x:v>
      </x:c>
      <x:c r="J2171" s="25" t="n">
        <x:f>ABS(I2171)</x:f>
        <x:v>0.09252738952636719</x:v>
      </x:c>
      <x:c r="K2171" s="25" t="n">
        <x:f>I2171^2</x:f>
        <x:v>0.008561317812564084</x:v>
      </x:c>
      <x:c r="L2171" s="27" t="str">
        <x:v>未标定探头原始百分比</x:v>
      </x:c>
    </x:row>
    <x:row r="2172">
      <x:c r="A2172" s="22" t="str">
        <x:v>仅现场从头训练</x:v>
      </x:c>
      <x:c r="B2172" s="23" t="str">
        <x:v>2026-08-05T16:45:00</x:v>
      </x:c>
      <x:c r="C2172" s="23" t="str">
        <x:v>2026-08-05T17:45:00</x:v>
      </x:c>
      <x:c r="D2172" s="24" t="n">
        <x:v>60</x:v>
      </x:c>
      <x:c r="E2172" s="25" t="n">
        <x:v>18</x:v>
      </x:c>
      <x:c r="F2172" s="25" t="n">
        <x:v>18.09440803527832</x:v>
      </x:c>
      <x:c r="G2172" s="25" t="n">
        <x:v>18.100000381469727</x:v>
      </x:c>
      <x:c r="H2172" s="26" t="b">
        <x:v>0</x:v>
      </x:c>
      <x:c r="I2172" s="25" t="n">
        <x:f>F2172-E2172</x:f>
        <x:v>0.09440803527832031</x:v>
      </x:c>
      <x:c r="J2172" s="25" t="n">
        <x:f>ABS(I2172)</x:f>
        <x:v>0.09440803527832031</x:v>
      </x:c>
      <x:c r="K2172" s="25" t="n">
        <x:f>I2172^2</x:f>
        <x:v>0.008912877125112573</x:v>
      </x:c>
      <x:c r="L2172" s="27" t="str">
        <x:v>未标定探头原始百分比</x:v>
      </x:c>
    </x:row>
    <x:row r="2173">
      <x:c r="A2173" s="22" t="str">
        <x:v>仅现场从头训练</x:v>
      </x:c>
      <x:c r="B2173" s="23" t="str">
        <x:v>2026-08-05T16:50:00</x:v>
      </x:c>
      <x:c r="C2173" s="23" t="str">
        <x:v>2026-08-05T17:50:00</x:v>
      </x:c>
      <x:c r="D2173" s="24" t="n">
        <x:v>60</x:v>
      </x:c>
      <x:c r="E2173" s="25" t="n">
        <x:v>18</x:v>
      </x:c>
      <x:c r="F2173" s="25" t="n">
        <x:v>18.007423400878906</x:v>
      </x:c>
      <x:c r="G2173" s="25" t="n">
        <x:v>18</x:v>
      </x:c>
      <x:c r="H2173" s="26" t="b">
        <x:v>0</x:v>
      </x:c>
      <x:c r="I2173" s="25" t="n">
        <x:f>F2173-E2173</x:f>
        <x:v>0.00742340087890625</x:v>
      </x:c>
      <x:c r="J2173" s="25" t="n">
        <x:f>ABS(I2173)</x:f>
        <x:v>0.00742340087890625</x:v>
      </x:c>
      <x:c r="K2173" s="25" t="n">
        <x:f>I2173^2</x:f>
        <x:v>0.000055106880608946085</x:v>
      </x:c>
      <x:c r="L2173" s="27" t="str">
        <x:v>未标定探头原始百分比</x:v>
      </x:c>
    </x:row>
    <x:row r="2174">
      <x:c r="A2174" s="22" t="str">
        <x:v>仅现场从头训练</x:v>
      </x:c>
      <x:c r="B2174" s="23" t="str">
        <x:v>2026-08-05T16:55:00</x:v>
      </x:c>
      <x:c r="C2174" s="23" t="str">
        <x:v>2026-08-05T17:55:00</x:v>
      </x:c>
      <x:c r="D2174" s="24" t="n">
        <x:v>60</x:v>
      </x:c>
      <x:c r="E2174" s="25" t="n">
        <x:v>18</x:v>
      </x:c>
      <x:c r="F2174" s="25" t="n">
        <x:v>18.131641387939453</x:v>
      </x:c>
      <x:c r="G2174" s="25" t="n">
        <x:v>18.100000381469727</x:v>
      </x:c>
      <x:c r="H2174" s="26" t="b">
        <x:v>0</x:v>
      </x:c>
      <x:c r="I2174" s="25" t="n">
        <x:f>F2174-E2174</x:f>
        <x:v>0.13164138793945312</x:v>
      </x:c>
      <x:c r="J2174" s="25" t="n">
        <x:f>ABS(I2174)</x:f>
        <x:v>0.13164138793945312</x:v>
      </x:c>
      <x:c r="K2174" s="25" t="n">
        <x:f>I2174^2</x:f>
        <x:v>0.017329455018625595</x:v>
      </x:c>
      <x:c r="L2174" s="27" t="str">
        <x:v>未标定探头原始百分比</x:v>
      </x:c>
    </x:row>
    <x:row r="2175">
      <x:c r="A2175" s="22" t="str">
        <x:v>仅现场从头训练</x:v>
      </x:c>
      <x:c r="B2175" s="23" t="str">
        <x:v>2026-08-05T17:00:00</x:v>
      </x:c>
      <x:c r="C2175" s="23" t="str">
        <x:v>2026-08-05T18:00:00</x:v>
      </x:c>
      <x:c r="D2175" s="24" t="n">
        <x:v>60</x:v>
      </x:c>
      <x:c r="E2175" s="25" t="n">
        <x:v>17.899999618530273</x:v>
      </x:c>
      <x:c r="F2175" s="25" t="n">
        <x:v>18.161306381225586</x:v>
      </x:c>
      <x:c r="G2175" s="25" t="n">
        <x:v>18.100000381469727</x:v>
      </x:c>
      <x:c r="H2175" s="26" t="b">
        <x:v>0</x:v>
      </x:c>
      <x:c r="I2175" s="25" t="n">
        <x:f>F2175-E2175</x:f>
        <x:v>0.2613067626953125</x:v>
      </x:c>
      <x:c r="J2175" s="25" t="n">
        <x:f>ABS(I2175)</x:f>
        <x:v>0.2613067626953125</x:v>
      </x:c>
      <x:c r="K2175" s="25" t="n">
        <x:f>I2175^2</x:f>
        <x:v>0.06828122423030436</x:v>
      </x:c>
      <x:c r="L2175" s="27" t="str">
        <x:v>未标定探头原始百分比</x:v>
      </x:c>
    </x:row>
    <x:row r="2176">
      <x:c r="A2176" s="22" t="str">
        <x:v>仅现场从头训练</x:v>
      </x:c>
      <x:c r="B2176" s="23" t="str">
        <x:v>2026-08-05T17:05:00</x:v>
      </x:c>
      <x:c r="C2176" s="23" t="str">
        <x:v>2026-08-05T18:05:00</x:v>
      </x:c>
      <x:c r="D2176" s="24" t="n">
        <x:v>60</x:v>
      </x:c>
      <x:c r="E2176" s="25" t="n">
        <x:v>17.899999618530273</x:v>
      </x:c>
      <x:c r="F2176" s="25" t="n">
        <x:v>18.181825637817383</x:v>
      </x:c>
      <x:c r="G2176" s="25" t="n">
        <x:v>18.100000381469727</x:v>
      </x:c>
      <x:c r="H2176" s="26" t="b">
        <x:v>0</x:v>
      </x:c>
      <x:c r="I2176" s="25" t="n">
        <x:f>F2176-E2176</x:f>
        <x:v>0.2818260192871094</x:v>
      </x:c>
      <x:c r="J2176" s="25" t="n">
        <x:f>ABS(I2176)</x:f>
        <x:v>0.2818260192871094</x:v>
      </x:c>
      <x:c r="K2176" s="25" t="n">
        <x:f>I2176^2</x:f>
        <x:v>0.07942590514721815</x:v>
      </x:c>
      <x:c r="L2176" s="27" t="str">
        <x:v>未标定探头原始百分比</x:v>
      </x:c>
    </x:row>
    <x:row r="2177">
      <x:c r="A2177" s="22" t="str">
        <x:v>仅现场从头训练</x:v>
      </x:c>
      <x:c r="B2177" s="23" t="str">
        <x:v>2026-08-05T17:10:00</x:v>
      </x:c>
      <x:c r="C2177" s="23" t="str">
        <x:v>2026-08-05T18:10:00</x:v>
      </x:c>
      <x:c r="D2177" s="24" t="n">
        <x:v>60</x:v>
      </x:c>
      <x:c r="E2177" s="25" t="n">
        <x:v>18</x:v>
      </x:c>
      <x:c r="F2177" s="25" t="n">
        <x:v>18.094066619873047</x:v>
      </x:c>
      <x:c r="G2177" s="25" t="n">
        <x:v>18</x:v>
      </x:c>
      <x:c r="H2177" s="26" t="b">
        <x:v>0</x:v>
      </x:c>
      <x:c r="I2177" s="25" t="n">
        <x:f>F2177-E2177</x:f>
        <x:v>0.09406661987304688</x:v>
      </x:c>
      <x:c r="J2177" s="25" t="n">
        <x:f>ABS(I2177)</x:f>
        <x:v>0.09406661987304688</x:v>
      </x:c>
      <x:c r="K2177" s="25" t="n">
        <x:f>I2177^2</x:f>
        <x:v>0.008848528974340297</x:v>
      </x:c>
      <x:c r="L2177" s="27" t="str">
        <x:v>未标定探头原始百分比</x:v>
      </x:c>
    </x:row>
    <x:row r="2178">
      <x:c r="A2178" s="22" t="str">
        <x:v>仅现场从头训练</x:v>
      </x:c>
      <x:c r="B2178" s="23" t="str">
        <x:v>2026-08-05T17:15:00</x:v>
      </x:c>
      <x:c r="C2178" s="23" t="str">
        <x:v>2026-08-05T18:15:00</x:v>
      </x:c>
      <x:c r="D2178" s="24" t="n">
        <x:v>60</x:v>
      </x:c>
      <x:c r="E2178" s="25" t="n">
        <x:v>17.899999618530273</x:v>
      </x:c>
      <x:c r="F2178" s="25" t="n">
        <x:v>18.099998474121094</x:v>
      </x:c>
      <x:c r="G2178" s="25" t="n">
        <x:v>18</x:v>
      </x:c>
      <x:c r="H2178" s="26" t="b">
        <x:v>0</x:v>
      </x:c>
      <x:c r="I2178" s="25" t="n">
        <x:f>F2178-E2178</x:f>
        <x:v>0.1999988555908203</x:v>
      </x:c>
      <x:c r="J2178" s="25" t="n">
        <x:f>ABS(I2178)</x:f>
        <x:v>0.1999988555908203</x:v>
      </x:c>
      <x:c r="K2178" s="25" t="n">
        <x:f>I2178^2</x:f>
        <x:v>0.0399995422376378</x:v>
      </x:c>
      <x:c r="L2178" s="27" t="str">
        <x:v>未标定探头原始百分比</x:v>
      </x:c>
    </x:row>
    <x:row r="2179">
      <x:c r="A2179" s="22" t="str">
        <x:v>仅现场从头训练</x:v>
      </x:c>
      <x:c r="B2179" s="23" t="str">
        <x:v>2026-08-05T17:20:00</x:v>
      </x:c>
      <x:c r="C2179" s="23" t="str">
        <x:v>2026-08-05T18:20:00</x:v>
      </x:c>
      <x:c r="D2179" s="24" t="n">
        <x:v>60</x:v>
      </x:c>
      <x:c r="E2179" s="25" t="n">
        <x:v>18</x:v>
      </x:c>
      <x:c r="F2179" s="25" t="n">
        <x:v>18.102510452270508</x:v>
      </x:c>
      <x:c r="G2179" s="25" t="n">
        <x:v>18</x:v>
      </x:c>
      <x:c r="H2179" s="26" t="b">
        <x:v>0</x:v>
      </x:c>
      <x:c r="I2179" s="25" t="n">
        <x:f>F2179-E2179</x:f>
        <x:v>0.10251045227050781</x:v>
      </x:c>
      <x:c r="J2179" s="25" t="n">
        <x:f>ABS(I2179)</x:f>
        <x:v>0.10251045227050781</x:v>
      </x:c>
      <x:c r="K2179" s="25" t="n">
        <x:f>I2179^2</x:f>
        <x:v>0.01050839282470406</x:v>
      </x:c>
      <x:c r="L2179" s="27" t="str">
        <x:v>未标定探头原始百分比</x:v>
      </x:c>
    </x:row>
    <x:row r="2180">
      <x:c r="A2180" s="22" t="str">
        <x:v>仅现场从头训练</x:v>
      </x:c>
      <x:c r="B2180" s="23" t="str">
        <x:v>2026-08-05T17:25:00</x:v>
      </x:c>
      <x:c r="C2180" s="23" t="str">
        <x:v>2026-08-05T18:25:00</x:v>
      </x:c>
      <x:c r="D2180" s="24" t="n">
        <x:v>60</x:v>
      </x:c>
      <x:c r="E2180" s="25" t="n">
        <x:v>17.899999618530273</x:v>
      </x:c>
      <x:c r="F2180" s="25" t="n">
        <x:v>18.098506927490234</x:v>
      </x:c>
      <x:c r="G2180" s="25" t="n">
        <x:v>18</x:v>
      </x:c>
      <x:c r="H2180" s="26" t="b">
        <x:v>0</x:v>
      </x:c>
      <x:c r="I2180" s="25" t="n">
        <x:f>F2180-E2180</x:f>
        <x:v>0.19850730895996094</x:v>
      </x:c>
      <x:c r="J2180" s="25" t="n">
        <x:f>ABS(I2180)</x:f>
        <x:v>0.19850730895996094</x:v>
      </x:c>
      <x:c r="K2180" s="25" t="n">
        <x:f>I2180^2</x:f>
        <x:v>0.03940515171052539</x:v>
      </x:c>
      <x:c r="L2180" s="27" t="str">
        <x:v>未标定探头原始百分比</x:v>
      </x:c>
    </x:row>
    <x:row r="2181">
      <x:c r="A2181" s="22" t="str">
        <x:v>仅现场从头训练</x:v>
      </x:c>
      <x:c r="B2181" s="23" t="str">
        <x:v>2026-08-05T17:30:00</x:v>
      </x:c>
      <x:c r="C2181" s="23" t="str">
        <x:v>2026-08-05T18:30:00</x:v>
      </x:c>
      <x:c r="D2181" s="24" t="n">
        <x:v>60</x:v>
      </x:c>
      <x:c r="E2181" s="25" t="n">
        <x:v>17.899999618530273</x:v>
      </x:c>
      <x:c r="F2181" s="25" t="n">
        <x:v>18.090065002441406</x:v>
      </x:c>
      <x:c r="G2181" s="25" t="n">
        <x:v>18</x:v>
      </x:c>
      <x:c r="H2181" s="26" t="b">
        <x:v>0</x:v>
      </x:c>
      <x:c r="I2181" s="25" t="n">
        <x:f>F2181-E2181</x:f>
        <x:v>0.1900653839111328</x:v>
      </x:c>
      <x:c r="J2181" s="25" t="n">
        <x:f>ABS(I2181)</x:f>
        <x:v>0.1900653839111328</x:v>
      </x:c>
      <x:c r="K2181" s="25" t="n">
        <x:f>I2181^2</x:f>
        <x:v>0.036124850161286304</x:v>
      </x:c>
      <x:c r="L2181" s="27" t="str">
        <x:v>未标定探头原始百分比</x:v>
      </x:c>
    </x:row>
    <x:row r="2182">
      <x:c r="A2182" s="22" t="str">
        <x:v>仅现场从头训练</x:v>
      </x:c>
      <x:c r="B2182" s="23" t="str">
        <x:v>2026-08-05T17:35:00</x:v>
      </x:c>
      <x:c r="C2182" s="23" t="str">
        <x:v>2026-08-05T18:35:00</x:v>
      </x:c>
      <x:c r="D2182" s="24" t="n">
        <x:v>60</x:v>
      </x:c>
      <x:c r="E2182" s="25" t="n">
        <x:v>17.899999618530273</x:v>
      </x:c>
      <x:c r="F2182" s="25" t="n">
        <x:v>18.078536987304688</x:v>
      </x:c>
      <x:c r="G2182" s="25" t="n">
        <x:v>18</x:v>
      </x:c>
      <x:c r="H2182" s="26" t="b">
        <x:v>0</x:v>
      </x:c>
      <x:c r="I2182" s="25" t="n">
        <x:f>F2182-E2182</x:f>
        <x:v>0.17853736877441406</x:v>
      </x:c>
      <x:c r="J2182" s="25" t="n">
        <x:f>ABS(I2182)</x:f>
        <x:v>0.17853736877441406</x:v>
      </x:c>
      <x:c r="K2182" s="25" t="n">
        <x:f>I2182^2</x:f>
        <x:v>0.03187559204889112</x:v>
      </x:c>
      <x:c r="L2182" s="27" t="str">
        <x:v>未标定探头原始百分比</x:v>
      </x:c>
    </x:row>
    <x:row r="2183">
      <x:c r="A2183" s="22" t="str">
        <x:v>仅现场从头训练</x:v>
      </x:c>
      <x:c r="B2183" s="23" t="str">
        <x:v>2026-08-05T17:40:00</x:v>
      </x:c>
      <x:c r="C2183" s="23" t="str">
        <x:v>2026-08-05T18:40:00</x:v>
      </x:c>
      <x:c r="D2183" s="24" t="n">
        <x:v>60</x:v>
      </x:c>
      <x:c r="E2183" s="25" t="n">
        <x:v>17.899999618530273</x:v>
      </x:c>
      <x:c r="F2183" s="25" t="n">
        <x:v>18.066354751586914</x:v>
      </x:c>
      <x:c r="G2183" s="25" t="n">
        <x:v>18</x:v>
      </x:c>
      <x:c r="H2183" s="26" t="b">
        <x:v>0</x:v>
      </x:c>
      <x:c r="I2183" s="25" t="n">
        <x:f>F2183-E2183</x:f>
        <x:v>0.16635513305664062</x:v>
      </x:c>
      <x:c r="J2183" s="25" t="n">
        <x:f>ABS(I2183)</x:f>
        <x:v>0.16635513305664062</x:v>
      </x:c>
      <x:c r="K2183" s="25" t="n">
        <x:f>I2183^2</x:f>
        <x:v>0.027674030294292606</x:v>
      </x:c>
      <x:c r="L2183" s="27" t="str">
        <x:v>未标定探头原始百分比</x:v>
      </x:c>
    </x:row>
    <x:row r="2184">
      <x:c r="A2184" s="22" t="str">
        <x:v>仅现场从头训练</x:v>
      </x:c>
      <x:c r="B2184" s="23" t="str">
        <x:v>2026-08-05T17:45:00</x:v>
      </x:c>
      <x:c r="C2184" s="23" t="str">
        <x:v>2026-08-05T18:45:00</x:v>
      </x:c>
      <x:c r="D2184" s="24" t="n">
        <x:v>60</x:v>
      </x:c>
      <x:c r="E2184" s="25" t="n">
        <x:v>17.899999618530273</x:v>
      </x:c>
      <x:c r="F2184" s="25" t="n">
        <x:v>18.053085327148438</x:v>
      </x:c>
      <x:c r="G2184" s="25" t="n">
        <x:v>18</x:v>
      </x:c>
      <x:c r="H2184" s="26" t="b">
        <x:v>0</x:v>
      </x:c>
      <x:c r="I2184" s="25" t="n">
        <x:f>F2184-E2184</x:f>
        <x:v>0.15308570861816406</x:v>
      </x:c>
      <x:c r="J2184" s="25" t="n">
        <x:f>ABS(I2184)</x:f>
        <x:v>0.15308570861816406</x:v>
      </x:c>
      <x:c r="K2184" s="25" t="n">
        <x:f>I2184^2</x:f>
        <x:v>0.02343523418312543</x:v>
      </x:c>
      <x:c r="L2184" s="27" t="str">
        <x:v>未标定探头原始百分比</x:v>
      </x:c>
    </x:row>
    <x:row r="2185">
      <x:c r="A2185" s="22" t="str">
        <x:v>仅现场从头训练</x:v>
      </x:c>
      <x:c r="B2185" s="23" t="str">
        <x:v>2026-08-05T17:50:00</x:v>
      </x:c>
      <x:c r="C2185" s="23" t="str">
        <x:v>2026-08-05T18:50:00</x:v>
      </x:c>
      <x:c r="D2185" s="24" t="n">
        <x:v>60</x:v>
      </x:c>
      <x:c r="E2185" s="25" t="n">
        <x:v>17.899999618530273</x:v>
      </x:c>
      <x:c r="F2185" s="25" t="n">
        <x:v>18.0411319732666</x:v>
      </x:c>
      <x:c r="G2185" s="25" t="n">
        <x:v>18</x:v>
      </x:c>
      <x:c r="H2185" s="26" t="b">
        <x:v>0</x:v>
      </x:c>
      <x:c r="I2185" s="25" t="n">
        <x:f>F2185-E2185</x:f>
        <x:v>0.14113235473632812</x:v>
      </x:c>
      <x:c r="J2185" s="25" t="n">
        <x:f>ABS(I2185)</x:f>
        <x:v>0.14113235473632812</x:v>
      </x:c>
      <x:c r="K2185" s="25" t="n">
        <x:f>I2185^2</x:f>
        <x:v>0.01991834155342076</x:v>
      </x:c>
      <x:c r="L2185" s="27" t="str">
        <x:v>未标定探头原始百分比</x:v>
      </x:c>
    </x:row>
    <x:row r="2186">
      <x:c r="A2186" s="22" t="str">
        <x:v>仅现场从头训练</x:v>
      </x:c>
      <x:c r="B2186" s="23" t="str">
        <x:v>2026-08-05T17:55:00</x:v>
      </x:c>
      <x:c r="C2186" s="23" t="str">
        <x:v>2026-08-05T18:55:00</x:v>
      </x:c>
      <x:c r="D2186" s="24" t="n">
        <x:v>60</x:v>
      </x:c>
      <x:c r="E2186" s="25" t="n">
        <x:v>17.899999618530273</x:v>
      </x:c>
      <x:c r="F2186" s="25" t="n">
        <x:v>18.032268524169922</x:v>
      </x:c>
      <x:c r="G2186" s="25" t="n">
        <x:v>18</x:v>
      </x:c>
      <x:c r="H2186" s="26" t="b">
        <x:v>0</x:v>
      </x:c>
      <x:c r="I2186" s="25" t="n">
        <x:f>F2186-E2186</x:f>
        <x:v>0.13226890563964844</x:v>
      </x:c>
      <x:c r="J2186" s="25" t="n">
        <x:f>ABS(I2186)</x:f>
        <x:v>0.13226890563964844</x:v>
      </x:c>
      <x:c r="K2186" s="25" t="n">
        <x:f>I2186^2</x:f>
        <x:v>0.017495063399110222</x:v>
      </x:c>
      <x:c r="L2186" s="27" t="str">
        <x:v>未标定探头原始百分比</x:v>
      </x:c>
    </x:row>
    <x:row r="2187">
      <x:c r="A2187" s="22" t="str">
        <x:v>仅现场从头训练</x:v>
      </x:c>
      <x:c r="B2187" s="23" t="str">
        <x:v>2026-08-05T18:00:00</x:v>
      </x:c>
      <x:c r="C2187" s="23" t="str">
        <x:v>2026-08-05T19:00:00</x:v>
      </x:c>
      <x:c r="D2187" s="24" t="n">
        <x:v>60</x:v>
      </x:c>
      <x:c r="E2187" s="25" t="n">
        <x:v>17.899999618530273</x:v>
      </x:c>
      <x:c r="F2187" s="25" t="n">
        <x:v>17.934385299682617</x:v>
      </x:c>
      <x:c r="G2187" s="25" t="n">
        <x:v>17.899999618530273</x:v>
      </x:c>
      <x:c r="H2187" s="26" t="b">
        <x:v>0</x:v>
      </x:c>
      <x:c r="I2187" s="25" t="n">
        <x:f>F2187-E2187</x:f>
        <x:v>0.03438568115234375</x:v>
      </x:c>
      <x:c r="J2187" s="25" t="n">
        <x:f>ABS(I2187)</x:f>
        <x:v>0.03438568115234375</x:v>
      </x:c>
      <x:c r="K2187" s="25" t="n">
        <x:f>I2187^2</x:f>
        <x:v>0.0011823750683106482</x:v>
      </x:c>
      <x:c r="L2187" s="27" t="str">
        <x:v>未标定探头原始百分比</x:v>
      </x:c>
    </x:row>
    <x:row r="2188">
      <x:c r="A2188" s="22" t="str">
        <x:v>仅现场从头训练</x:v>
      </x:c>
      <x:c r="B2188" s="23" t="str">
        <x:v>2026-08-05T18:05:00</x:v>
      </x:c>
      <x:c r="C2188" s="23" t="str">
        <x:v>2026-08-05T19:05:00</x:v>
      </x:c>
      <x:c r="D2188" s="24" t="n">
        <x:v>60</x:v>
      </x:c>
      <x:c r="E2188" s="25" t="n">
        <x:v>17.899999618530273</x:v>
      </x:c>
      <x:c r="F2188" s="25" t="n">
        <x:v>17.939218521118164</x:v>
      </x:c>
      <x:c r="G2188" s="25" t="n">
        <x:v>17.899999618530273</x:v>
      </x:c>
      <x:c r="H2188" s="26" t="b">
        <x:v>0</x:v>
      </x:c>
      <x:c r="I2188" s="25" t="n">
        <x:f>F2188-E2188</x:f>
        <x:v>0.039218902587890625</x:v>
      </x:c>
      <x:c r="J2188" s="25" t="n">
        <x:f>ABS(I2188)</x:f>
        <x:v>0.039218902587890625</x:v>
      </x:c>
      <x:c r="K2188" s="25" t="n">
        <x:f>I2188^2</x:f>
        <x:v>0.001538122320198454</x:v>
      </x:c>
      <x:c r="L2188" s="27" t="str">
        <x:v>未标定探头原始百分比</x:v>
      </x:c>
    </x:row>
    <x:row r="2189">
      <x:c r="A2189" s="22" t="str">
        <x:v>仅现场从头训练</x:v>
      </x:c>
      <x:c r="B2189" s="23" t="str">
        <x:v>2026-08-05T18:10:00</x:v>
      </x:c>
      <x:c r="C2189" s="23" t="str">
        <x:v>2026-08-05T19:10:00</x:v>
      </x:c>
      <x:c r="D2189" s="24" t="n">
        <x:v>60</x:v>
      </x:c>
      <x:c r="E2189" s="25" t="n">
        <x:v>17.899999618530273</x:v>
      </x:c>
      <x:c r="F2189" s="25" t="n">
        <x:v>18.044246673583984</x:v>
      </x:c>
      <x:c r="G2189" s="25" t="n">
        <x:v>18</x:v>
      </x:c>
      <x:c r="H2189" s="26" t="b">
        <x:v>0</x:v>
      </x:c>
      <x:c r="I2189" s="25" t="n">
        <x:f>F2189-E2189</x:f>
        <x:v>0.14424705505371094</x:v>
      </x:c>
      <x:c r="J2189" s="25" t="n">
        <x:f>ABS(I2189)</x:f>
        <x:v>0.14424705505371094</x:v>
      </x:c>
      <x:c r="K2189" s="25" t="n">
        <x:f>I2189^2</x:f>
        <x:v>0.020807212891668314</x:v>
      </x:c>
      <x:c r="L2189" s="27" t="str">
        <x:v>未标定探头原始百分比</x:v>
      </x:c>
    </x:row>
    <x:row r="2190">
      <x:c r="A2190" s="22" t="str">
        <x:v>仅现场从头训练</x:v>
      </x:c>
      <x:c r="B2190" s="23" t="str">
        <x:v>2026-08-05T18:15:00</x:v>
      </x:c>
      <x:c r="C2190" s="23" t="str">
        <x:v>2026-08-05T19:15:00</x:v>
      </x:c>
      <x:c r="D2190" s="24" t="n">
        <x:v>60</x:v>
      </x:c>
      <x:c r="E2190" s="25" t="n">
        <x:v>17.899999618530273</x:v>
      </x:c>
      <x:c r="F2190" s="25" t="n">
        <x:v>17.94835090637207</x:v>
      </x:c>
      <x:c r="G2190" s="25" t="n">
        <x:v>17.899999618530273</x:v>
      </x:c>
      <x:c r="H2190" s="26" t="b">
        <x:v>0</x:v>
      </x:c>
      <x:c r="I2190" s="25" t="n">
        <x:f>F2190-E2190</x:f>
        <x:v>0.048351287841796875</x:v>
      </x:c>
      <x:c r="J2190" s="25" t="n">
        <x:f>ABS(I2190)</x:f>
        <x:v>0.048351287841796875</x:v>
      </x:c>
      <x:c r="K2190" s="25" t="n">
        <x:f>I2190^2</x:f>
        <x:v>0.0023378470359602943</x:v>
      </x:c>
      <x:c r="L2190" s="27" t="str">
        <x:v>未标定探头原始百分比</x:v>
      </x:c>
    </x:row>
    <x:row r="2191">
      <x:c r="A2191" s="22" t="str">
        <x:v>仅现场从头训练</x:v>
      </x:c>
      <x:c r="B2191" s="23" t="str">
        <x:v>2026-08-05T18:20:00</x:v>
      </x:c>
      <x:c r="C2191" s="23" t="str">
        <x:v>2026-08-05T19:20:00</x:v>
      </x:c>
      <x:c r="D2191" s="24" t="n">
        <x:v>60</x:v>
      </x:c>
      <x:c r="E2191" s="25" t="n">
        <x:v>17.899999618530273</x:v>
      </x:c>
      <x:c r="F2191" s="25" t="n">
        <x:v>18.05146026611328</x:v>
      </x:c>
      <x:c r="G2191" s="25" t="n">
        <x:v>18</x:v>
      </x:c>
      <x:c r="H2191" s="26" t="b">
        <x:v>0</x:v>
      </x:c>
      <x:c r="I2191" s="25" t="n">
        <x:f>F2191-E2191</x:f>
        <x:v>0.1514606475830078</x:v>
      </x:c>
      <x:c r="J2191" s="25" t="n">
        <x:f>ABS(I2191)</x:f>
        <x:v>0.1514606475830078</x:v>
      </x:c>
      <x:c r="K2191" s="25" t="n">
        <x:f>I2191^2</x:f>
        <x:v>0.02294032776626409</x:v>
      </x:c>
      <x:c r="L2191" s="27" t="str">
        <x:v>未标定探头原始百分比</x:v>
      </x:c>
    </x:row>
    <x:row r="2192">
      <x:c r="A2192" s="22" t="str">
        <x:v>仅现场从头训练</x:v>
      </x:c>
      <x:c r="B2192" s="23" t="str">
        <x:v>2026-08-05T18:25:00</x:v>
      </x:c>
      <x:c r="C2192" s="23" t="str">
        <x:v>2026-08-05T19:25:00</x:v>
      </x:c>
      <x:c r="D2192" s="24" t="n">
        <x:v>60</x:v>
      </x:c>
      <x:c r="E2192" s="25" t="n">
        <x:v>17.899999618530273</x:v>
      </x:c>
      <x:c r="F2192" s="25" t="n">
        <x:v>17.953540802001953</x:v>
      </x:c>
      <x:c r="G2192" s="25" t="n">
        <x:v>17.899999618530273</x:v>
      </x:c>
      <x:c r="H2192" s="26" t="b">
        <x:v>0</x:v>
      </x:c>
      <x:c r="I2192" s="25" t="n">
        <x:f>F2192-E2192</x:f>
        <x:v>0.05354118347167969</x:v>
      </x:c>
      <x:c r="J2192" s="25" t="n">
        <x:f>ABS(I2192)</x:f>
        <x:v>0.05354118347167969</x:v>
      </x:c>
      <x:c r="K2192" s="25" t="n">
        <x:f>I2192^2</x:f>
        <x:v>0.002866658327548066</x:v>
      </x:c>
      <x:c r="L2192" s="27" t="str">
        <x:v>未标定探头原始百分比</x:v>
      </x:c>
    </x:row>
    <x:row r="2193">
      <x:c r="A2193" s="22" t="str">
        <x:v>仅现场从头训练</x:v>
      </x:c>
      <x:c r="B2193" s="23" t="str">
        <x:v>2026-08-05T18:30:00</x:v>
      </x:c>
      <x:c r="C2193" s="23" t="str">
        <x:v>2026-08-05T19:30:00</x:v>
      </x:c>
      <x:c r="D2193" s="24" t="n">
        <x:v>60</x:v>
      </x:c>
      <x:c r="E2193" s="25" t="n">
        <x:v>17.899999618530273</x:v>
      </x:c>
      <x:c r="F2193" s="25" t="n">
        <x:v>17.954570770263672</x:v>
      </x:c>
      <x:c r="G2193" s="25" t="n">
        <x:v>17.899999618530273</x:v>
      </x:c>
      <x:c r="H2193" s="26" t="b">
        <x:v>0</x:v>
      </x:c>
      <x:c r="I2193" s="25" t="n">
        <x:f>F2193-E2193</x:f>
        <x:v>0.05457115173339844</x:v>
      </x:c>
      <x:c r="J2193" s="25" t="n">
        <x:f>ABS(I2193)</x:f>
        <x:v>0.05457115173339844</x:v>
      </x:c>
      <x:c r="K2193" s="25" t="n">
        <x:f>I2193^2</x:f>
        <x:v>0.0029780106015095953</x:v>
      </x:c>
      <x:c r="L2193" s="27" t="str">
        <x:v>未标定探头原始百分比</x:v>
      </x:c>
    </x:row>
    <x:row r="2194">
      <x:c r="A2194" s="22" t="str">
        <x:v>仅现场从头训练</x:v>
      </x:c>
      <x:c r="B2194" s="23" t="str">
        <x:v>2026-08-05T18:35:00</x:v>
      </x:c>
      <x:c r="C2194" s="23" t="str">
        <x:v>2026-08-05T19:35:00</x:v>
      </x:c>
      <x:c r="D2194" s="24" t="n">
        <x:v>60</x:v>
      </x:c>
      <x:c r="E2194" s="25" t="n">
        <x:v>17.899999618530273</x:v>
      </x:c>
      <x:c r="F2194" s="25" t="n">
        <x:v>17.954994201660156</x:v>
      </x:c>
      <x:c r="G2194" s="25" t="n">
        <x:v>17.899999618530273</x:v>
      </x:c>
      <x:c r="H2194" s="26" t="b">
        <x:v>0</x:v>
      </x:c>
      <x:c r="I2194" s="25" t="n">
        <x:f>F2194-E2194</x:f>
        <x:v>0.05499458312988281</x:v>
      </x:c>
      <x:c r="J2194" s="25" t="n">
        <x:f>ABS(I2194)</x:f>
        <x:v>0.05499458312988281</x:v>
      </x:c>
      <x:c r="K2194" s="25" t="n">
        <x:f>I2194^2</x:f>
        <x:v>0.0030244041736295912</x:v>
      </x:c>
      <x:c r="L2194" s="27" t="str">
        <x:v>未标定探头原始百分比</x:v>
      </x:c>
    </x:row>
    <x:row r="2195">
      <x:c r="A2195" s="22" t="str">
        <x:v>仅现场从头训练</x:v>
      </x:c>
      <x:c r="B2195" s="23" t="str">
        <x:v>2026-08-05T18:40:00</x:v>
      </x:c>
      <x:c r="C2195" s="23" t="str">
        <x:v>2026-08-05T19:40:00</x:v>
      </x:c>
      <x:c r="D2195" s="24" t="n">
        <x:v>60</x:v>
      </x:c>
      <x:c r="E2195" s="25" t="n">
        <x:v>17.899999618530273</x:v>
      </x:c>
      <x:c r="F2195" s="25" t="n">
        <x:v>17.967369079589844</x:v>
      </x:c>
      <x:c r="G2195" s="25" t="n">
        <x:v>17.899999618530273</x:v>
      </x:c>
      <x:c r="H2195" s="26" t="b">
        <x:v>0</x:v>
      </x:c>
      <x:c r="I2195" s="25" t="n">
        <x:f>F2195-E2195</x:f>
        <x:v>0.06736946105957031</x:v>
      </x:c>
      <x:c r="J2195" s="25" t="n">
        <x:f>ABS(I2195)</x:f>
        <x:v>0.06736946105957031</x:v>
      </x:c>
      <x:c r="K2195" s="25" t="n">
        <x:f>I2195^2</x:f>
        <x:v>0.004538644283456961</x:v>
      </x:c>
      <x:c r="L2195" s="27" t="str">
        <x:v>未标定探头原始百分比</x:v>
      </x:c>
    </x:row>
    <x:row r="2196">
      <x:c r="A2196" s="22" t="str">
        <x:v>仅现场从头训练</x:v>
      </x:c>
      <x:c r="B2196" s="23" t="str">
        <x:v>2026-08-05T18:45:00</x:v>
      </x:c>
      <x:c r="C2196" s="23" t="str">
        <x:v>2026-08-05T19:45:00</x:v>
      </x:c>
      <x:c r="D2196" s="24" t="n">
        <x:v>60</x:v>
      </x:c>
      <x:c r="E2196" s="25" t="n">
        <x:v>17.799999237060547</x:v>
      </x:c>
      <x:c r="F2196" s="25" t="n">
        <x:v>17.971099853515625</x:v>
      </x:c>
      <x:c r="G2196" s="25" t="n">
        <x:v>17.899999618530273</x:v>
      </x:c>
      <x:c r="H2196" s="26" t="b">
        <x:v>0</x:v>
      </x:c>
      <x:c r="I2196" s="25" t="n">
        <x:f>F2196-E2196</x:f>
        <x:v>0.17110061645507812</x:v>
      </x:c>
      <x:c r="J2196" s="25" t="n">
        <x:f>ABS(I2196)</x:f>
        <x:v>0.17110061645507812</x:v>
      </x:c>
      <x:c r="K2196" s="25" t="n">
        <x:f>I2196^2</x:f>
        <x:v>0.02927542095130775</x:v>
      </x:c>
      <x:c r="L2196" s="27" t="str">
        <x:v>未标定探头原始百分比</x:v>
      </x:c>
    </x:row>
    <x:row r="2197">
      <x:c r="A2197" s="22" t="str">
        <x:v>仅现场从头训练</x:v>
      </x:c>
      <x:c r="B2197" s="23" t="str">
        <x:v>2026-08-05T18:50:00</x:v>
      </x:c>
      <x:c r="C2197" s="23" t="str">
        <x:v>2026-08-05T19:50:00</x:v>
      </x:c>
      <x:c r="D2197" s="24" t="n">
        <x:v>60</x:v>
      </x:c>
      <x:c r="E2197" s="25" t="n">
        <x:v>17.899999618530273</x:v>
      </x:c>
      <x:c r="F2197" s="25" t="n">
        <x:v>17.968679428100586</x:v>
      </x:c>
      <x:c r="G2197" s="25" t="n">
        <x:v>17.899999618530273</x:v>
      </x:c>
      <x:c r="H2197" s="26" t="b">
        <x:v>0</x:v>
      </x:c>
      <x:c r="I2197" s="25" t="n">
        <x:f>F2197-E2197</x:f>
        <x:v>0.0686798095703125</x:v>
      </x:c>
      <x:c r="J2197" s="25" t="n">
        <x:f>ABS(I2197)</x:f>
        <x:v>0.0686798095703125</x:v>
      </x:c>
      <x:c r="K2197" s="25" t="n">
        <x:f>I2197^2</x:f>
        <x:v>0.0047169162426143885</x:v>
      </x:c>
      <x:c r="L2197" s="27" t="str">
        <x:v>未标定探头原始百分比</x:v>
      </x:c>
    </x:row>
    <x:row r="2198">
      <x:c r="A2198" s="22" t="str">
        <x:v>仅现场从头训练</x:v>
      </x:c>
      <x:c r="B2198" s="23" t="str">
        <x:v>2026-08-05T18:55:00</x:v>
      </x:c>
      <x:c r="C2198" s="23" t="str">
        <x:v>2026-08-05T19:55:00</x:v>
      </x:c>
      <x:c r="D2198" s="24" t="n">
        <x:v>60</x:v>
      </x:c>
      <x:c r="E2198" s="25" t="n">
        <x:v>17.899999618530273</x:v>
      </x:c>
      <x:c r="F2198" s="25" t="n">
        <x:v>17.964763641357422</x:v>
      </x:c>
      <x:c r="G2198" s="25" t="n">
        <x:v>17.899999618530273</x:v>
      </x:c>
      <x:c r="H2198" s="26" t="b">
        <x:v>0</x:v>
      </x:c>
      <x:c r="I2198" s="25" t="n">
        <x:f>F2198-E2198</x:f>
        <x:v>0.06476402282714844</x:v>
      </x:c>
      <x:c r="J2198" s="25" t="n">
        <x:f>ABS(I2198)</x:f>
        <x:v>0.06476402282714844</x:v>
      </x:c>
      <x:c r="K2198" s="25" t="n">
        <x:f>I2198^2</x:f>
        <x:v>0.004194378652755404</x:v>
      </x:c>
      <x:c r="L2198" s="27" t="str">
        <x:v>未标定探头原始百分比</x:v>
      </x:c>
    </x:row>
    <x:row r="2199">
      <x:c r="A2199" s="22" t="str">
        <x:v>仅现场从头训练</x:v>
      </x:c>
      <x:c r="B2199" s="23" t="str">
        <x:v>2026-08-05T19:00:00</x:v>
      </x:c>
      <x:c r="C2199" s="23" t="str">
        <x:v>2026-08-05T20:00:00</x:v>
      </x:c>
      <x:c r="D2199" s="24" t="n">
        <x:v>60</x:v>
      </x:c>
      <x:c r="E2199" s="25" t="n">
        <x:v>17.899999618530273</x:v>
      </x:c>
      <x:c r="F2199" s="25" t="n">
        <x:v>17.967803955078125</x:v>
      </x:c>
      <x:c r="G2199" s="25" t="n">
        <x:v>17.899999618530273</x:v>
      </x:c>
      <x:c r="H2199" s="26" t="b">
        <x:v>0</x:v>
      </x:c>
      <x:c r="I2199" s="25" t="n">
        <x:f>F2199-E2199</x:f>
        <x:v>0.06780433654785156</x:v>
      </x:c>
      <x:c r="J2199" s="25" t="n">
        <x:f>ABS(I2199)</x:f>
        <x:v>0.06780433654785156</x:v>
      </x:c>
      <x:c r="K2199" s="25" t="n">
        <x:f>I2199^2</x:f>
        <x:v>0.004597428054694319</x:v>
      </x:c>
      <x:c r="L2199" s="27" t="str">
        <x:v>未标定探头原始百分比</x:v>
      </x:c>
    </x:row>
    <x:row r="2200">
      <x:c r="A2200" s="22" t="str">
        <x:v>仅现场从头训练</x:v>
      </x:c>
      <x:c r="B2200" s="23" t="str">
        <x:v>2026-08-05T19:05:00</x:v>
      </x:c>
      <x:c r="C2200" s="23" t="str">
        <x:v>2026-08-05T20:05:00</x:v>
      </x:c>
      <x:c r="D2200" s="24" t="n">
        <x:v>60</x:v>
      </x:c>
      <x:c r="E2200" s="25" t="n">
        <x:v>17.899999618530273</x:v>
      </x:c>
      <x:c r="F2200" s="25" t="n">
        <x:v>17.960296630859375</x:v>
      </x:c>
      <x:c r="G2200" s="25" t="n">
        <x:v>17.899999618530273</x:v>
      </x:c>
      <x:c r="H2200" s="26" t="b">
        <x:v>0</x:v>
      </x:c>
      <x:c r="I2200" s="25" t="n">
        <x:f>F2200-E2200</x:f>
        <x:v>0.06029701232910156</x:v>
      </x:c>
      <x:c r="J2200" s="25" t="n">
        <x:f>ABS(I2200)</x:f>
        <x:v>0.06029701232910156</x:v>
      </x:c>
      <x:c r="K2200" s="25" t="n">
        <x:f>I2200^2</x:f>
        <x:v>0.003635729695815826</x:v>
      </x:c>
      <x:c r="L2200" s="27" t="str">
        <x:v>未标定探头原始百分比</x:v>
      </x:c>
    </x:row>
    <x:row r="2201">
      <x:c r="A2201" s="22" t="str">
        <x:v>仅现场从头训练</x:v>
      </x:c>
      <x:c r="B2201" s="23" t="str">
        <x:v>2026-08-05T19:10:00</x:v>
      </x:c>
      <x:c r="C2201" s="23" t="str">
        <x:v>2026-08-05T20:10:00</x:v>
      </x:c>
      <x:c r="D2201" s="24" t="n">
        <x:v>60</x:v>
      </x:c>
      <x:c r="E2201" s="25" t="n">
        <x:v>17.899999618530273</x:v>
      </x:c>
      <x:c r="F2201" s="25" t="n">
        <x:v>17.96098518371582</x:v>
      </x:c>
      <x:c r="G2201" s="25" t="n">
        <x:v>17.899999618530273</x:v>
      </x:c>
      <x:c r="H2201" s="26" t="b">
        <x:v>0</x:v>
      </x:c>
      <x:c r="I2201" s="25" t="n">
        <x:f>F2201-E2201</x:f>
        <x:v>0.060985565185546875</x:v>
      </x:c>
      <x:c r="J2201" s="25" t="n">
        <x:f>ABS(I2201)</x:f>
        <x:v>0.060985565185546875</x:v>
      </x:c>
      <x:c r="K2201" s="25" t="n">
        <x:f>I2201^2</x:f>
        <x:v>0.003719239161000587</x:v>
      </x:c>
      <x:c r="L2201" s="27" t="str">
        <x:v>未标定探头原始百分比</x:v>
      </x:c>
    </x:row>
    <x:row r="2202">
      <x:c r="A2202" s="22" t="str">
        <x:v>仅现场从头训练</x:v>
      </x:c>
      <x:c r="B2202" s="23" t="str">
        <x:v>2026-08-05T19:15:00</x:v>
      </x:c>
      <x:c r="C2202" s="23" t="str">
        <x:v>2026-08-05T20:15:00</x:v>
      </x:c>
      <x:c r="D2202" s="24" t="n">
        <x:v>60</x:v>
      </x:c>
      <x:c r="E2202" s="25" t="n">
        <x:v>17.799999237060547</x:v>
      </x:c>
      <x:c r="F2202" s="25" t="n">
        <x:v>17.954483032226562</x:v>
      </x:c>
      <x:c r="G2202" s="25" t="n">
        <x:v>17.899999618530273</x:v>
      </x:c>
      <x:c r="H2202" s="26" t="b">
        <x:v>0</x:v>
      </x:c>
      <x:c r="I2202" s="25" t="n">
        <x:f>F2202-E2202</x:f>
        <x:v>0.15448379516601562</x:v>
      </x:c>
      <x:c r="J2202" s="25" t="n">
        <x:f>ABS(I2202)</x:f>
        <x:v>0.15448379516601562</x:v>
      </x:c>
      <x:c r="K2202" s="25" t="n">
        <x:f>I2202^2</x:f>
        <x:v>0.023865242968895473</x:v>
      </x:c>
      <x:c r="L2202" s="27" t="str">
        <x:v>未标定探头原始百分比</x:v>
      </x:c>
    </x:row>
    <x:row r="2203">
      <x:c r="A2203" s="22" t="str">
        <x:v>仅现场从头训练</x:v>
      </x:c>
      <x:c r="B2203" s="23" t="str">
        <x:v>2026-08-05T19:20:00</x:v>
      </x:c>
      <x:c r="C2203" s="23" t="str">
        <x:v>2026-08-05T20:20:00</x:v>
      </x:c>
      <x:c r="D2203" s="24" t="n">
        <x:v>60</x:v>
      </x:c>
      <x:c r="E2203" s="25" t="n">
        <x:v>17.899999618530273</x:v>
      </x:c>
      <x:c r="F2203" s="25" t="n">
        <x:v>17.933950424194336</x:v>
      </x:c>
      <x:c r="G2203" s="25" t="n">
        <x:v>17.899999618530273</x:v>
      </x:c>
      <x:c r="H2203" s="26" t="b">
        <x:v>0</x:v>
      </x:c>
      <x:c r="I2203" s="25" t="n">
        <x:f>F2203-E2203</x:f>
        <x:v>0.0339508056640625</x:v>
      </x:c>
      <x:c r="J2203" s="25" t="n">
        <x:f>ABS(I2203)</x:f>
        <x:v>0.0339508056640625</x:v>
      </x:c>
      <x:c r="K2203" s="25" t="n">
        <x:f>I2203^2</x:f>
        <x:v>0.0011526572052389383</x:v>
      </x:c>
      <x:c r="L2203" s="27" t="str">
        <x:v>未标定探头原始百分比</x:v>
      </x:c>
    </x:row>
    <x:row r="2204">
      <x:c r="A2204" s="22" t="str">
        <x:v>仅现场从头训练</x:v>
      </x:c>
      <x:c r="B2204" s="23" t="str">
        <x:v>2026-08-05T19:25:00</x:v>
      </x:c>
      <x:c r="C2204" s="23" t="str">
        <x:v>2026-08-05T20:25:00</x:v>
      </x:c>
      <x:c r="D2204" s="24" t="n">
        <x:v>60</x:v>
      </x:c>
      <x:c r="E2204" s="25" t="n">
        <x:v>17.899999618530273</x:v>
      </x:c>
      <x:c r="F2204" s="25" t="n">
        <x:v>17.92996597290039</x:v>
      </x:c>
      <x:c r="G2204" s="25" t="n">
        <x:v>17.899999618530273</x:v>
      </x:c>
      <x:c r="H2204" s="26" t="b">
        <x:v>0</x:v>
      </x:c>
      <x:c r="I2204" s="25" t="n">
        <x:f>F2204-E2204</x:f>
        <x:v>0.029966354370117188</x:v>
      </x:c>
      <x:c r="J2204" s="25" t="n">
        <x:f>ABS(I2204)</x:f>
        <x:v>0.029966354370117188</x:v>
      </x:c>
      <x:c r="K2204" s="25" t="n">
        <x:f>I2204^2</x:f>
        <x:v>0.0008979823942354415</x:v>
      </x:c>
      <x:c r="L2204" s="27" t="str">
        <x:v>未标定探头原始百分比</x:v>
      </x:c>
    </x:row>
    <x:row r="2205">
      <x:c r="A2205" s="22" t="str">
        <x:v>仅现场从头训练</x:v>
      </x:c>
      <x:c r="B2205" s="23" t="str">
        <x:v>2026-08-05T19:30:00</x:v>
      </x:c>
      <x:c r="C2205" s="23" t="str">
        <x:v>2026-08-05T20:30:00</x:v>
      </x:c>
      <x:c r="D2205" s="24" t="n">
        <x:v>60</x:v>
      </x:c>
      <x:c r="E2205" s="25" t="n">
        <x:v>17.899999618530273</x:v>
      </x:c>
      <x:c r="F2205" s="25" t="n">
        <x:v>17.9296932220459</x:v>
      </x:c>
      <x:c r="G2205" s="25" t="n">
        <x:v>17.899999618530273</x:v>
      </x:c>
      <x:c r="H2205" s="26" t="b">
        <x:v>0</x:v>
      </x:c>
      <x:c r="I2205" s="25" t="n">
        <x:f>F2205-E2205</x:f>
        <x:v>0.029693603515625</x:v>
      </x:c>
      <x:c r="J2205" s="25" t="n">
        <x:f>ABS(I2205)</x:f>
        <x:v>0.029693603515625</x:v>
      </x:c>
      <x:c r="K2205" s="25" t="n">
        <x:f>I2205^2</x:f>
        <x:v>0.0008817100897431374</x:v>
      </x:c>
      <x:c r="L2205" s="27" t="str">
        <x:v>未标定探头原始百分比</x:v>
      </x:c>
    </x:row>
    <x:row r="2206">
      <x:c r="A2206" s="22" t="str">
        <x:v>仅现场从头训练</x:v>
      </x:c>
      <x:c r="B2206" s="23" t="str">
        <x:v>2026-08-05T19:35:00</x:v>
      </x:c>
      <x:c r="C2206" s="23" t="str">
        <x:v>2026-08-05T20:35:00</x:v>
      </x:c>
      <x:c r="D2206" s="24" t="n">
        <x:v>60</x:v>
      </x:c>
      <x:c r="E2206" s="25" t="n">
        <x:v>17.799999237060547</x:v>
      </x:c>
      <x:c r="F2206" s="25" t="n">
        <x:v>17.929931640625</x:v>
      </x:c>
      <x:c r="G2206" s="25" t="n">
        <x:v>17.899999618530273</x:v>
      </x:c>
      <x:c r="H2206" s="26" t="b">
        <x:v>0</x:v>
      </x:c>
      <x:c r="I2206" s="25" t="n">
        <x:f>F2206-E2206</x:f>
        <x:v>0.12993240356445312</x:v>
      </x:c>
      <x:c r="J2206" s="25" t="n">
        <x:f>ABS(I2206)</x:f>
        <x:v>0.12993240356445312</x:v>
      </x:c>
      <x:c r="K2206" s="25" t="n">
        <x:f>I2206^2</x:f>
        <x:v>0.01688242949603591</x:v>
      </x:c>
      <x:c r="L2206" s="27" t="str">
        <x:v>未标定探头原始百分比</x:v>
      </x:c>
    </x:row>
    <x:row r="2207">
      <x:c r="A2207" s="22" t="str">
        <x:v>仅现场从头训练</x:v>
      </x:c>
      <x:c r="B2207" s="23" t="str">
        <x:v>2026-08-05T19:40:00</x:v>
      </x:c>
      <x:c r="C2207" s="23" t="str">
        <x:v>2026-08-05T20:40:00</x:v>
      </x:c>
      <x:c r="D2207" s="24" t="n">
        <x:v>60</x:v>
      </x:c>
      <x:c r="E2207" s="25" t="n">
        <x:v>17.799999237060547</x:v>
      </x:c>
      <x:c r="F2207" s="25" t="n">
        <x:v>17.929672241210938</x:v>
      </x:c>
      <x:c r="G2207" s="25" t="n">
        <x:v>17.899999618530273</x:v>
      </x:c>
      <x:c r="H2207" s="26" t="b">
        <x:v>0</x:v>
      </x:c>
      <x:c r="I2207" s="25" t="n">
        <x:f>F2207-E2207</x:f>
        <x:v>0.12967300415039062</x:v>
      </x:c>
      <x:c r="J2207" s="25" t="n">
        <x:f>ABS(I2207)</x:f>
        <x:v>0.12967300415039062</x:v>
      </x:c>
      <x:c r="K2207" s="25" t="n">
        <x:f>I2207^2</x:f>
        <x:v>0.016815088005387224</x:v>
      </x:c>
      <x:c r="L2207" s="27" t="str">
        <x:v>未标定探头原始百分比</x:v>
      </x:c>
    </x:row>
    <x:row r="2208">
      <x:c r="A2208" s="22" t="str">
        <x:v>仅现场从头训练</x:v>
      </x:c>
      <x:c r="B2208" s="23" t="str">
        <x:v>2026-08-05T19:45:00</x:v>
      </x:c>
      <x:c r="C2208" s="23" t="str">
        <x:v>2026-08-05T20:45:00</x:v>
      </x:c>
      <x:c r="D2208" s="24" t="n">
        <x:v>60</x:v>
      </x:c>
      <x:c r="E2208" s="25" t="n">
        <x:v>17.799999237060547</x:v>
      </x:c>
      <x:c r="F2208" s="25" t="n">
        <x:v>17.829641342163086</x:v>
      </x:c>
      <x:c r="G2208" s="25" t="n">
        <x:v>17.799999237060547</x:v>
      </x:c>
      <x:c r="H2208" s="26" t="b">
        <x:v>0</x:v>
      </x:c>
      <x:c r="I2208" s="25" t="n">
        <x:f>F2208-E2208</x:f>
        <x:v>0.029642105102539062</x:v>
      </x:c>
      <x:c r="J2208" s="25" t="n">
        <x:f>ABS(I2208)</x:f>
        <x:v>0.029642105102539062</x:v>
      </x:c>
      <x:c r="K2208" s="25" t="n">
        <x:f>I2208^2</x:f>
        <x:v>0.0008786543949099723</x:v>
      </x:c>
      <x:c r="L2208" s="27" t="str">
        <x:v>未标定探头原始百分比</x:v>
      </x:c>
    </x:row>
    <x:row r="2209">
      <x:c r="A2209" s="22" t="str">
        <x:v>仅现场从头训练</x:v>
      </x:c>
      <x:c r="B2209" s="23" t="str">
        <x:v>2026-08-05T19:50:00</x:v>
      </x:c>
      <x:c r="C2209" s="23" t="str">
        <x:v>2026-08-05T20:50:00</x:v>
      </x:c>
      <x:c r="D2209" s="24" t="n">
        <x:v>60</x:v>
      </x:c>
      <x:c r="E2209" s="25" t="n">
        <x:v>17.799999237060547</x:v>
      </x:c>
      <x:c r="F2209" s="25" t="n">
        <x:v>17.929603576660156</x:v>
      </x:c>
      <x:c r="G2209" s="25" t="n">
        <x:v>17.899999618530273</x:v>
      </x:c>
      <x:c r="H2209" s="26" t="b">
        <x:v>0</x:v>
      </x:c>
      <x:c r="I2209" s="25" t="n">
        <x:f>F2209-E2209</x:f>
        <x:v>0.12960433959960938</x:v>
      </x:c>
      <x:c r="J2209" s="25" t="n">
        <x:f>ABS(I2209)</x:f>
        <x:v>0.12960433959960938</x:v>
      </x:c>
      <x:c r="K2209" s="25" t="n">
        <x:f>I2209^2</x:f>
        <x:v>0.016797284843050875</x:v>
      </x:c>
      <x:c r="L2209" s="27" t="str">
        <x:v>未标定探头原始百分比</x:v>
      </x:c>
    </x:row>
    <x:row r="2210">
      <x:c r="A2210" s="22" t="str">
        <x:v>仅现场从头训练</x:v>
      </x:c>
      <x:c r="B2210" s="23" t="str">
        <x:v>2026-08-05T19:55:00</x:v>
      </x:c>
      <x:c r="C2210" s="23" t="str">
        <x:v>2026-08-05T20:55:00</x:v>
      </x:c>
      <x:c r="D2210" s="24" t="n">
        <x:v>60</x:v>
      </x:c>
      <x:c r="E2210" s="25" t="n">
        <x:v>17.799999237060547</x:v>
      </x:c>
      <x:c r="F2210" s="25" t="n">
        <x:v>17.929500579833984</x:v>
      </x:c>
      <x:c r="G2210" s="25" t="n">
        <x:v>17.899999618530273</x:v>
      </x:c>
      <x:c r="H2210" s="26" t="b">
        <x:v>0</x:v>
      </x:c>
      <x:c r="I2210" s="25" t="n">
        <x:f>F2210-E2210</x:f>
        <x:v>0.1295013427734375</x:v>
      </x:c>
      <x:c r="J2210" s="25" t="n">
        <x:f>ABS(I2210)</x:f>
        <x:v>0.1295013427734375</x:v>
      </x:c>
      <x:c r="K2210" s="25" t="n">
        <x:f>I2210^2</x:f>
        <x:v>0.016770597780123353</x:v>
      </x:c>
      <x:c r="L2210" s="27" t="str">
        <x:v>未标定探头原始百分比</x:v>
      </x:c>
    </x:row>
    <x:row r="2211">
      <x:c r="A2211" s="22" t="str">
        <x:v>仅现场从头训练</x:v>
      </x:c>
      <x:c r="B2211" s="23" t="str">
        <x:v>2026-08-05T20:00:00</x:v>
      </x:c>
      <x:c r="C2211" s="23" t="str">
        <x:v>2026-08-05T21:00:00</x:v>
      </x:c>
      <x:c r="D2211" s="24" t="n">
        <x:v>60</x:v>
      </x:c>
      <x:c r="E2211" s="25" t="n">
        <x:v>17.799999237060547</x:v>
      </x:c>
      <x:c r="F2211" s="25" t="n">
        <x:v>17.934467315673828</x:v>
      </x:c>
      <x:c r="G2211" s="25" t="n">
        <x:v>17.899999618530273</x:v>
      </x:c>
      <x:c r="H2211" s="26" t="b">
        <x:v>0</x:v>
      </x:c>
      <x:c r="I2211" s="25" t="n">
        <x:f>F2211-E2211</x:f>
        <x:v>0.13446807861328125</x:v>
      </x:c>
      <x:c r="J2211" s="25" t="n">
        <x:f>ABS(I2211)</x:f>
        <x:v>0.13446807861328125</x:v>
      </x:c>
      <x:c r="K2211" s="25" t="n">
        <x:f>I2211^2</x:f>
        <x:v>0.018081664165947586</x:v>
      </x:c>
      <x:c r="L2211" s="27" t="str">
        <x:v>未标定探头原始百分比</x:v>
      </x:c>
    </x:row>
    <x:row r="2212">
      <x:c r="A2212" s="22" t="str">
        <x:v>仅现场从头训练</x:v>
      </x:c>
      <x:c r="B2212" s="23" t="str">
        <x:v>2026-08-05T20:05:00</x:v>
      </x:c>
      <x:c r="C2212" s="23" t="str">
        <x:v>2026-08-05T21:05:00</x:v>
      </x:c>
      <x:c r="D2212" s="24" t="n">
        <x:v>60</x:v>
      </x:c>
      <x:c r="E2212" s="25" t="n">
        <x:v>17.799999237060547</x:v>
      </x:c>
      <x:c r="F2212" s="25" t="n">
        <x:v>17.94013214111328</x:v>
      </x:c>
      <x:c r="G2212" s="25" t="n">
        <x:v>17.899999618530273</x:v>
      </x:c>
      <x:c r="H2212" s="26" t="b">
        <x:v>0</x:v>
      </x:c>
      <x:c r="I2212" s="25" t="n">
        <x:f>F2212-E2212</x:f>
        <x:v>0.14013290405273438</x:v>
      </x:c>
      <x:c r="J2212" s="25" t="n">
        <x:f>ABS(I2212)</x:f>
        <x:v>0.14013290405273438</x:v>
      </x:c>
      <x:c r="K2212" s="25" t="n">
        <x:f>I2212^2</x:f>
        <x:v>0.019637230798252858</x:v>
      </x:c>
      <x:c r="L2212" s="27" t="str">
        <x:v>未标定探头原始百分比</x:v>
      </x:c>
    </x:row>
    <x:row r="2213">
      <x:c r="A2213" s="22" t="str">
        <x:v>仅现场从头训练</x:v>
      </x:c>
      <x:c r="B2213" s="23" t="str">
        <x:v>2026-08-05T20:10:00</x:v>
      </x:c>
      <x:c r="C2213" s="23" t="str">
        <x:v>2026-08-05T21:10:00</x:v>
      </x:c>
      <x:c r="D2213" s="24" t="n">
        <x:v>60</x:v>
      </x:c>
      <x:c r="E2213" s="25" t="n">
        <x:v>17.799999237060547</x:v>
      </x:c>
      <x:c r="F2213" s="25" t="n">
        <x:v>17.944644927978516</x:v>
      </x:c>
      <x:c r="G2213" s="25" t="n">
        <x:v>17.899999618530273</x:v>
      </x:c>
      <x:c r="H2213" s="26" t="b">
        <x:v>0</x:v>
      </x:c>
      <x:c r="I2213" s="25" t="n">
        <x:f>F2213-E2213</x:f>
        <x:v>0.14464569091796875</x:v>
      </x:c>
      <x:c r="J2213" s="25" t="n">
        <x:f>ABS(I2213)</x:f>
        <x:v>0.14464569091796875</x:v>
      </x:c>
      <x:c r="K2213" s="25" t="n">
        <x:f>I2213^2</x:f>
        <x:v>0.020922375901136547</x:v>
      </x:c>
      <x:c r="L2213" s="27" t="str">
        <x:v>未标定探头原始百分比</x:v>
      </x:c>
    </x:row>
    <x:row r="2214">
      <x:c r="A2214" s="22" t="str">
        <x:v>仅现场从头训练</x:v>
      </x:c>
      <x:c r="B2214" s="23" t="str">
        <x:v>2026-08-05T20:15:00</x:v>
      </x:c>
      <x:c r="C2214" s="23" t="str">
        <x:v>2026-08-05T21:15:00</x:v>
      </x:c>
      <x:c r="D2214" s="24" t="n">
        <x:v>60</x:v>
      </x:c>
      <x:c r="E2214" s="25" t="n">
        <x:v>17.799999237060547</x:v>
      </x:c>
      <x:c r="F2214" s="25" t="n">
        <x:v>17.847549438476562</x:v>
      </x:c>
      <x:c r="G2214" s="25" t="n">
        <x:v>17.799999237060547</x:v>
      </x:c>
      <x:c r="H2214" s="26" t="b">
        <x:v>0</x:v>
      </x:c>
      <x:c r="I2214" s="25" t="n">
        <x:f>F2214-E2214</x:f>
        <x:v>0.047550201416015625</x:v>
      </x:c>
      <x:c r="J2214" s="25" t="n">
        <x:f>ABS(I2214)</x:f>
        <x:v>0.047550201416015625</x:v>
      </x:c>
      <x:c r="K2214" s="25" t="n">
        <x:f>I2214^2</x:f>
        <x:v>0.0022610216547036543</x:v>
      </x:c>
      <x:c r="L2214" s="27" t="str">
        <x:v>未标定探头原始百分比</x:v>
      </x:c>
    </x:row>
    <x:row r="2215">
      <x:c r="A2215" s="22" t="str">
        <x:v>仅现场从头训练</x:v>
      </x:c>
      <x:c r="B2215" s="23" t="str">
        <x:v>2026-08-05T20:20:00</x:v>
      </x:c>
      <x:c r="C2215" s="23" t="str">
        <x:v>2026-08-05T21:20:00</x:v>
      </x:c>
      <x:c r="D2215" s="24" t="n">
        <x:v>60</x:v>
      </x:c>
      <x:c r="E2215" s="25" t="n">
        <x:v>17.799999237060547</x:v>
      </x:c>
      <x:c r="F2215" s="25" t="n">
        <x:v>17.939563751220703</x:v>
      </x:c>
      <x:c r="G2215" s="25" t="n">
        <x:v>17.899999618530273</x:v>
      </x:c>
      <x:c r="H2215" s="26" t="b">
        <x:v>0</x:v>
      </x:c>
      <x:c r="I2215" s="25" t="n">
        <x:f>F2215-E2215</x:f>
        <x:v>0.13956451416015625</x:v>
      </x:c>
      <x:c r="J2215" s="25" t="n">
        <x:f>ABS(I2215)</x:f>
        <x:v>0.13956451416015625</x:v>
      </x:c>
      <x:c r="K2215" s="25" t="n">
        <x:f>I2215^2</x:f>
        <x:v>0.019478253612760454</x:v>
      </x:c>
      <x:c r="L2215" s="27" t="str">
        <x:v>未标定探头原始百分比</x:v>
      </x:c>
    </x:row>
    <x:row r="2216">
      <x:c r="A2216" s="22" t="str">
        <x:v>仅现场从头训练</x:v>
      </x:c>
      <x:c r="B2216" s="23" t="str">
        <x:v>2026-08-05T20:25:00</x:v>
      </x:c>
      <x:c r="C2216" s="23" t="str">
        <x:v>2026-08-05T21:25:00</x:v>
      </x:c>
      <x:c r="D2216" s="24" t="n">
        <x:v>60</x:v>
      </x:c>
      <x:c r="E2216" s="25" t="n">
        <x:v>17.799999237060547</x:v>
      </x:c>
      <x:c r="F2216" s="25" t="n">
        <x:v>17.92969512939453</x:v>
      </x:c>
      <x:c r="G2216" s="25" t="n">
        <x:v>17.899999618530273</x:v>
      </x:c>
      <x:c r="H2216" s="26" t="b">
        <x:v>0</x:v>
      </x:c>
      <x:c r="I2216" s="25" t="n">
        <x:f>F2216-E2216</x:f>
        <x:v>0.12969589233398438</x:v>
      </x:c>
      <x:c r="J2216" s="25" t="n">
        <x:f>ABS(I2216)</x:f>
        <x:v>0.12969589233398438</x:v>
      </x:c>
      <x:c r="K2216" s="25" t="n">
        <x:f>I2216^2</x:f>
        <x:v>0.016821024488308467</x:v>
      </x:c>
      <x:c r="L2216" s="27" t="str">
        <x:v>未标定探头原始百分比</x:v>
      </x:c>
    </x:row>
    <x:row r="2217">
      <x:c r="A2217" s="22" t="str">
        <x:v>仅现场从头训练</x:v>
      </x:c>
      <x:c r="B2217" s="23" t="str">
        <x:v>2026-08-05T20:30:00</x:v>
      </x:c>
      <x:c r="C2217" s="23" t="str">
        <x:v>2026-08-05T21:30:00</x:v>
      </x:c>
      <x:c r="D2217" s="24" t="n">
        <x:v>60</x:v>
      </x:c>
      <x:c r="E2217" s="25" t="n">
        <x:v>17.700000762939453</x:v>
      </x:c>
      <x:c r="F2217" s="25" t="n">
        <x:v>17.922103881835938</x:v>
      </x:c>
      <x:c r="G2217" s="25" t="n">
        <x:v>17.899999618530273</x:v>
      </x:c>
      <x:c r="H2217" s="26" t="b">
        <x:v>0</x:v>
      </x:c>
      <x:c r="I2217" s="25" t="n">
        <x:f>F2217-E2217</x:f>
        <x:v>0.22210311889648438</x:v>
      </x:c>
      <x:c r="J2217" s="25" t="n">
        <x:f>ABS(I2217)</x:f>
        <x:v>0.22210311889648438</x:v>
      </x:c>
      <x:c r="K2217" s="25" t="n">
        <x:f>I2217^2</x:f>
        <x:v>0.049329795423545875</x:v>
      </x:c>
      <x:c r="L2217" s="27" t="str">
        <x:v>未标定探头原始百分比</x:v>
      </x:c>
    </x:row>
    <x:row r="2218">
      <x:c r="A2218" s="22" t="str">
        <x:v>仅现场从头训练</x:v>
      </x:c>
      <x:c r="B2218" s="23" t="str">
        <x:v>2026-08-05T20:35:00</x:v>
      </x:c>
      <x:c r="C2218" s="23" t="str">
        <x:v>2026-08-05T21:35:00</x:v>
      </x:c>
      <x:c r="D2218" s="24" t="n">
        <x:v>60</x:v>
      </x:c>
      <x:c r="E2218" s="25" t="n">
        <x:v>17.799999237060547</x:v>
      </x:c>
      <x:c r="F2218" s="25" t="n">
        <x:v>17.81761932373047</x:v>
      </x:c>
      <x:c r="G2218" s="25" t="n">
        <x:v>17.799999237060547</x:v>
      </x:c>
      <x:c r="H2218" s="26" t="b">
        <x:v>0</x:v>
      </x:c>
      <x:c r="I2218" s="25" t="n">
        <x:f>F2218-E2218</x:f>
        <x:v>0.017620086669921875</x:v>
      </x:c>
      <x:c r="J2218" s="25" t="n">
        <x:f>ABS(I2218)</x:f>
        <x:v>0.017620086669921875</x:v>
      </x:c>
      <x:c r="K2218" s="25" t="n">
        <x:f>I2218^2</x:f>
        <x:v>0.00031046745425555855</x:v>
      </x:c>
      <x:c r="L2218" s="27" t="str">
        <x:v>未标定探头原始百分比</x:v>
      </x:c>
    </x:row>
    <x:row r="2219">
      <x:c r="A2219" s="22" t="str">
        <x:v>仅现场从头训练</x:v>
      </x:c>
      <x:c r="B2219" s="23" t="str">
        <x:v>2026-08-05T20:40:00</x:v>
      </x:c>
      <x:c r="C2219" s="23" t="str">
        <x:v>2026-08-05T21:40:00</x:v>
      </x:c>
      <x:c r="D2219" s="24" t="n">
        <x:v>60</x:v>
      </x:c>
      <x:c r="E2219" s="25" t="n">
        <x:v>17.799999237060547</x:v>
      </x:c>
      <x:c r="F2219" s="25" t="n">
        <x:v>17.815418243408203</x:v>
      </x:c>
      <x:c r="G2219" s="25" t="n">
        <x:v>17.799999237060547</x:v>
      </x:c>
      <x:c r="H2219" s="26" t="b">
        <x:v>0</x:v>
      </x:c>
      <x:c r="I2219" s="25" t="n">
        <x:f>F2219-E2219</x:f>
        <x:v>0.01541900634765625</x:v>
      </x:c>
      <x:c r="J2219" s="25" t="n">
        <x:f>ABS(I2219)</x:f>
        <x:v>0.01541900634765625</x:v>
      </x:c>
      <x:c r="K2219" s="25" t="n">
        <x:f>I2219^2</x:f>
        <x:v>0.00023774575674906373</x:v>
      </x:c>
      <x:c r="L2219" s="27" t="str">
        <x:v>未标定探头原始百分比</x:v>
      </x:c>
    </x:row>
    <x:row r="2220">
      <x:c r="A2220" s="22" t="str">
        <x:v>仅现场从头训练</x:v>
      </x:c>
      <x:c r="B2220" s="23" t="str">
        <x:v>2026-08-05T20:45:00</x:v>
      </x:c>
      <x:c r="C2220" s="23" t="str">
        <x:v>2026-08-05T21:45:00</x:v>
      </x:c>
      <x:c r="D2220" s="24" t="n">
        <x:v>60</x:v>
      </x:c>
      <x:c r="E2220" s="25" t="n">
        <x:v>17.700000762939453</x:v>
      </x:c>
      <x:c r="F2220" s="25" t="n">
        <x:v>17.814533233642578</x:v>
      </x:c>
      <x:c r="G2220" s="25" t="n">
        <x:v>17.799999237060547</x:v>
      </x:c>
      <x:c r="H2220" s="26" t="b">
        <x:v>0</x:v>
      </x:c>
      <x:c r="I2220" s="25" t="n">
        <x:f>F2220-E2220</x:f>
        <x:v>0.114532470703125</x:v>
      </x:c>
      <x:c r="J2220" s="25" t="n">
        <x:f>ABS(I2220)</x:f>
        <x:v>0.114532470703125</x:v>
      </x:c>
      <x:c r="K2220" s="25" t="n">
        <x:f>I2220^2</x:f>
        <x:v>0.013117686845362186</x:v>
      </x:c>
      <x:c r="L2220" s="27" t="str">
        <x:v>未标定探头原始百分比</x:v>
      </x:c>
    </x:row>
    <x:row r="2221">
      <x:c r="A2221" s="22" t="str">
        <x:v>仅现场从头训练</x:v>
      </x:c>
      <x:c r="B2221" s="23" t="str">
        <x:v>2026-08-05T20:50:00</x:v>
      </x:c>
      <x:c r="C2221" s="23" t="str">
        <x:v>2026-08-05T21:50:00</x:v>
      </x:c>
      <x:c r="D2221" s="24" t="n">
        <x:v>60</x:v>
      </x:c>
      <x:c r="E2221" s="25" t="n">
        <x:v>17.700000762939453</x:v>
      </x:c>
      <x:c r="F2221" s="25" t="n">
        <x:v>17.81429100036621</x:v>
      </x:c>
      <x:c r="G2221" s="25" t="n">
        <x:v>17.799999237060547</x:v>
      </x:c>
      <x:c r="H2221" s="26" t="b">
        <x:v>0</x:v>
      </x:c>
      <x:c r="I2221" s="25" t="n">
        <x:f>F2221-E2221</x:f>
        <x:v>0.11429023742675781</x:v>
      </x:c>
      <x:c r="J2221" s="25" t="n">
        <x:f>ABS(I2221)</x:f>
        <x:v>0.11429023742675781</x:v>
      </x:c>
      <x:c r="K2221" s="25" t="n">
        <x:f>I2221^2</x:f>
        <x:v>0.013062258371064672</x:v>
      </x:c>
      <x:c r="L2221" s="27" t="str">
        <x:v>未标定探头原始百分比</x:v>
      </x:c>
    </x:row>
    <x:row r="2222">
      <x:c r="A2222" s="22" t="str">
        <x:v>仅现场从头训练</x:v>
      </x:c>
      <x:c r="B2222" s="23" t="str">
        <x:v>2026-08-05T20:55:00</x:v>
      </x:c>
      <x:c r="C2222" s="23" t="str">
        <x:v>2026-08-05T21:55:00</x:v>
      </x:c>
      <x:c r="D2222" s="24" t="n">
        <x:v>60</x:v>
      </x:c>
      <x:c r="E2222" s="25" t="n">
        <x:v>17.700000762939453</x:v>
      </x:c>
      <x:c r="F2222" s="25" t="n">
        <x:v>17.81437110900879</x:v>
      </x:c>
      <x:c r="G2222" s="25" t="n">
        <x:v>17.799999237060547</x:v>
      </x:c>
      <x:c r="H2222" s="26" t="b">
        <x:v>0</x:v>
      </x:c>
      <x:c r="I2222" s="25" t="n">
        <x:f>F2222-E2222</x:f>
        <x:v>0.11437034606933594</x:v>
      </x:c>
      <x:c r="J2222" s="25" t="n">
        <x:f>ABS(I2222)</x:f>
        <x:v>0.11437034606933594</x:v>
      </x:c>
      <x:c r="K2222" s="25" t="n">
        <x:f>I2222^2</x:f>
        <x:v>0.013080576060019666</x:v>
      </x:c>
      <x:c r="L2222" s="27" t="str">
        <x:v>未标定探头原始百分比</x:v>
      </x:c>
    </x:row>
    <x:row r="2223">
      <x:c r="A2223" s="22" t="str">
        <x:v>仅现场从头训练</x:v>
      </x:c>
      <x:c r="B2223" s="23" t="str">
        <x:v>2026-08-05T21:00:00</x:v>
      </x:c>
      <x:c r="C2223" s="23" t="str">
        <x:v>2026-08-05T22:00:00</x:v>
      </x:c>
      <x:c r="D2223" s="24" t="n">
        <x:v>60</x:v>
      </x:c>
      <x:c r="E2223" s="25" t="n">
        <x:v>17.700000762939453</x:v>
      </x:c>
      <x:c r="F2223" s="25" t="n">
        <x:v>17.818429946899414</x:v>
      </x:c>
      <x:c r="G2223" s="25" t="n">
        <x:v>17.799999237060547</x:v>
      </x:c>
      <x:c r="H2223" s="26" t="b">
        <x:v>0</x:v>
      </x:c>
      <x:c r="I2223" s="25" t="n">
        <x:f>F2223-E2223</x:f>
        <x:v>0.11842918395996094</x:v>
      </x:c>
      <x:c r="J2223" s="25" t="n">
        <x:f>ABS(I2223)</x:f>
        <x:v>0.11842918395996094</x:v>
      </x:c>
      <x:c r="K2223" s="25" t="n">
        <x:f>I2223^2</x:f>
        <x:v>0.014025471613422269</x:v>
      </x:c>
      <x:c r="L2223" s="27" t="str">
        <x:v>未标定探头原始百分比</x:v>
      </x:c>
    </x:row>
    <x:row r="2224">
      <x:c r="A2224" s="22" t="str">
        <x:v>仅现场从头训练</x:v>
      </x:c>
      <x:c r="B2224" s="23" t="str">
        <x:v>2026-08-05T21:05:00</x:v>
      </x:c>
      <x:c r="C2224" s="23" t="str">
        <x:v>2026-08-05T22:05:00</x:v>
      </x:c>
      <x:c r="D2224" s="24" t="n">
        <x:v>60</x:v>
      </x:c>
      <x:c r="E2224" s="25" t="n">
        <x:v>17.700000762939453</x:v>
      </x:c>
      <x:c r="F2224" s="25" t="n">
        <x:v>17.823665618896484</x:v>
      </x:c>
      <x:c r="G2224" s="25" t="n">
        <x:v>17.799999237060547</x:v>
      </x:c>
      <x:c r="H2224" s="26" t="b">
        <x:v>0</x:v>
      </x:c>
      <x:c r="I2224" s="25" t="n">
        <x:f>F2224-E2224</x:f>
        <x:v>0.12366485595703125</x:v>
      </x:c>
      <x:c r="J2224" s="25" t="n">
        <x:f>ABS(I2224)</x:f>
        <x:v>0.12366485595703125</x:v>
      </x:c>
      <x:c r="K2224" s="25" t="n">
        <x:f>I2224^2</x:f>
        <x:v>0.015292996598873287</x:v>
      </x:c>
      <x:c r="L2224" s="27" t="str">
        <x:v>未标定探头原始百分比</x:v>
      </x:c>
    </x:row>
    <x:row r="2225">
      <x:c r="A2225" s="22" t="str">
        <x:v>仅现场从头训练</x:v>
      </x:c>
      <x:c r="B2225" s="23" t="str">
        <x:v>2026-08-05T21:10:00</x:v>
      </x:c>
      <x:c r="C2225" s="23" t="str">
        <x:v>2026-08-05T22:10:00</x:v>
      </x:c>
      <x:c r="D2225" s="24" t="n">
        <x:v>60</x:v>
      </x:c>
      <x:c r="E2225" s="25" t="n">
        <x:v>17.700000762939453</x:v>
      </x:c>
      <x:c r="F2225" s="25" t="n">
        <x:v>17.827865600585938</x:v>
      </x:c>
      <x:c r="G2225" s="25" t="n">
        <x:v>17.799999237060547</x:v>
      </x:c>
      <x:c r="H2225" s="26" t="b">
        <x:v>0</x:v>
      </x:c>
      <x:c r="I2225" s="25" t="n">
        <x:f>F2225-E2225</x:f>
        <x:v>0.12786483764648438</x:v>
      </x:c>
      <x:c r="J2225" s="25" t="n">
        <x:f>ABS(I2225)</x:f>
        <x:v>0.12786483764648438</x:v>
      </x:c>
      <x:c r="K2225" s="25" t="n">
        <x:f>I2225^2</x:f>
        <x:v>0.016349416706361808</x:v>
      </x:c>
      <x:c r="L2225" s="27" t="str">
        <x:v>未标定探头原始百分比</x:v>
      </x:c>
    </x:row>
    <x:row r="2226">
      <x:c r="A2226" s="22" t="str">
        <x:v>仅现场从头训练</x:v>
      </x:c>
      <x:c r="B2226" s="23" t="str">
        <x:v>2026-08-05T21:15:00</x:v>
      </x:c>
      <x:c r="C2226" s="23" t="str">
        <x:v>2026-08-05T22:15:00</x:v>
      </x:c>
      <x:c r="D2226" s="24" t="n">
        <x:v>60</x:v>
      </x:c>
      <x:c r="E2226" s="25" t="n">
        <x:v>17.700000762939453</x:v>
      </x:c>
      <x:c r="F2226" s="25" t="n">
        <x:v>17.83065414428711</x:v>
      </x:c>
      <x:c r="G2226" s="25" t="n">
        <x:v>17.799999237060547</x:v>
      </x:c>
      <x:c r="H2226" s="26" t="b">
        <x:v>0</x:v>
      </x:c>
      <x:c r="I2226" s="25" t="n">
        <x:f>F2226-E2226</x:f>
        <x:v>0.13065338134765625</x:v>
      </x:c>
      <x:c r="J2226" s="25" t="n">
        <x:f>ABS(I2226)</x:f>
        <x:v>0.13065338134765625</x:v>
      </x:c>
      <x:c r="K2226" s="25" t="n">
        <x:f>I2226^2</x:f>
        <x:v>0.01707030605757609</x:v>
      </x:c>
      <x:c r="L2226" s="27" t="str">
        <x:v>未标定探头原始百分比</x:v>
      </x:c>
    </x:row>
    <x:row r="2227">
      <x:c r="A2227" s="22" t="str">
        <x:v>仅现场从头训练</x:v>
      </x:c>
      <x:c r="B2227" s="23" t="str">
        <x:v>2026-08-05T21:20:00</x:v>
      </x:c>
      <x:c r="C2227" s="23" t="str">
        <x:v>2026-08-05T22:20:00</x:v>
      </x:c>
      <x:c r="D2227" s="24" t="n">
        <x:v>60</x:v>
      </x:c>
      <x:c r="E2227" s="25" t="n">
        <x:v>17.700000762939453</x:v>
      </x:c>
      <x:c r="F2227" s="25" t="n">
        <x:v>17.83233070373535</x:v>
      </x:c>
      <x:c r="G2227" s="25" t="n">
        <x:v>17.799999237060547</x:v>
      </x:c>
      <x:c r="H2227" s="26" t="b">
        <x:v>0</x:v>
      </x:c>
      <x:c r="I2227" s="25" t="n">
        <x:f>F2227-E2227</x:f>
        <x:v>0.13232994079589844</x:v>
      </x:c>
      <x:c r="J2227" s="25" t="n">
        <x:f>ABS(I2227)</x:f>
        <x:v>0.13232994079589844</x:v>
      </x:c>
      <x:c r="K2227" s="25" t="n">
        <x:f>I2227^2</x:f>
        <x:v>0.017511213231045986</x:v>
      </x:c>
      <x:c r="L2227" s="27" t="str">
        <x:v>未标定探头原始百分比</x:v>
      </x:c>
    </x:row>
    <x:row r="2228">
      <x:c r="A2228" s="22" t="str">
        <x:v>1:1平衡混合训练</x:v>
      </x:c>
      <x:c r="B2228" s="23" t="str">
        <x:v>2026-08-04T22:15:00</x:v>
      </x:c>
      <x:c r="C2228" s="23" t="str">
        <x:v>2026-08-04T22:20:00</x:v>
      </x:c>
      <x:c r="D2228" s="24" t="n">
        <x:v>5</x:v>
      </x:c>
      <x:c r="E2228" s="25" t="n">
        <x:v>18.399999618530273</x:v>
      </x:c>
      <x:c r="F2228" s="25" t="n">
        <x:v>18.49443817138672</x:v>
      </x:c>
      <x:c r="G2228" s="25" t="n">
        <x:v>18.5</x:v>
      </x:c>
      <x:c r="H2228" s="26" t="b">
        <x:v>1</x:v>
      </x:c>
      <x:c r="I2228" s="25" t="n">
        <x:f>F2228-E2228</x:f>
        <x:v>0.09443855285644531</x:v>
      </x:c>
      <x:c r="J2228" s="25" t="n">
        <x:f>ABS(I2228)</x:f>
        <x:v>0.09443855285644531</x:v>
      </x:c>
      <x:c r="K2228" s="25" t="n">
        <x:f>I2228^2</x:f>
        <x:v>0.008918640265619615</x:v>
      </x:c>
      <x:c r="L2228" s="27" t="str">
        <x:v>未标定探头原始百分比</x:v>
      </x:c>
    </x:row>
    <x:row r="2229">
      <x:c r="A2229" s="22" t="str">
        <x:v>1:1平衡混合训练</x:v>
      </x:c>
      <x:c r="B2229" s="23" t="str">
        <x:v>2026-08-04T22:20:00</x:v>
      </x:c>
      <x:c r="C2229" s="23" t="str">
        <x:v>2026-08-04T22:25:00</x:v>
      </x:c>
      <x:c r="D2229" s="24" t="n">
        <x:v>5</x:v>
      </x:c>
      <x:c r="E2229" s="25" t="n">
        <x:v>18.299999237060547</x:v>
      </x:c>
      <x:c r="F2229" s="25" t="n">
        <x:v>18.395023345947266</x:v>
      </x:c>
      <x:c r="G2229" s="25" t="n">
        <x:v>18.399999618530273</x:v>
      </x:c>
      <x:c r="H2229" s="26" t="b">
        <x:v>1</x:v>
      </x:c>
      <x:c r="I2229" s="25" t="n">
        <x:f>F2229-E2229</x:f>
        <x:v>0.09502410888671875</x:v>
      </x:c>
      <x:c r="J2229" s="25" t="n">
        <x:f>ABS(I2229)</x:f>
        <x:v>0.09502410888671875</x:v>
      </x:c>
      <x:c r="K2229" s="25" t="n">
        <x:f>I2229^2</x:f>
        <x:v>0.009029581269714981</x:v>
      </x:c>
      <x:c r="L2229" s="27" t="str">
        <x:v>未标定探头原始百分比</x:v>
      </x:c>
    </x:row>
    <x:row r="2230">
      <x:c r="A2230" s="22" t="str">
        <x:v>1:1平衡混合训练</x:v>
      </x:c>
      <x:c r="B2230" s="23" t="str">
        <x:v>2026-08-04T22:25:00</x:v>
      </x:c>
      <x:c r="C2230" s="23" t="str">
        <x:v>2026-08-04T22:30:00</x:v>
      </x:c>
      <x:c r="D2230" s="24" t="n">
        <x:v>5</x:v>
      </x:c>
      <x:c r="E2230" s="25" t="n">
        <x:v>18.200000762939453</x:v>
      </x:c>
      <x:c r="F2230" s="25" t="n">
        <x:v>18.296863555908203</x:v>
      </x:c>
      <x:c r="G2230" s="25" t="n">
        <x:v>18.299999237060547</x:v>
      </x:c>
      <x:c r="H2230" s="26" t="b">
        <x:v>1</x:v>
      </x:c>
      <x:c r="I2230" s="25" t="n">
        <x:f>F2230-E2230</x:f>
        <x:v>0.09686279296875</x:v>
      </x:c>
      <x:c r="J2230" s="25" t="n">
        <x:f>ABS(I2230)</x:f>
        <x:v>0.09686279296875</x:v>
      </x:c>
      <x:c r="K2230" s="25" t="n">
        <x:f>I2230^2</x:f>
        <x:v>0.009382400661706924</x:v>
      </x:c>
      <x:c r="L2230" s="27" t="str">
        <x:v>未标定探头原始百分比</x:v>
      </x:c>
    </x:row>
    <x:row r="2231">
      <x:c r="A2231" s="22" t="str">
        <x:v>1:1平衡混合训练</x:v>
      </x:c>
      <x:c r="B2231" s="23" t="str">
        <x:v>2026-08-04T22:30:00</x:v>
      </x:c>
      <x:c r="C2231" s="23" t="str">
        <x:v>2026-08-04T22:35:00</x:v>
      </x:c>
      <x:c r="D2231" s="24" t="n">
        <x:v>5</x:v>
      </x:c>
      <x:c r="E2231" s="25" t="n">
        <x:v>18.100000381469727</x:v>
      </x:c>
      <x:c r="F2231" s="25" t="n">
        <x:v>18.199264526367188</x:v>
      </x:c>
      <x:c r="G2231" s="25" t="n">
        <x:v>18.200000762939453</x:v>
      </x:c>
      <x:c r="H2231" s="26" t="b">
        <x:v>1</x:v>
      </x:c>
      <x:c r="I2231" s="25" t="n">
        <x:f>F2231-E2231</x:f>
        <x:v>0.09926414489746094</x:v>
      </x:c>
      <x:c r="J2231" s="25" t="n">
        <x:f>ABS(I2231)</x:f>
        <x:v>0.09926414489746094</x:v>
      </x:c>
      <x:c r="K2231" s="25" t="n">
        <x:f>I2231^2</x:f>
        <x:v>0.00985337046222412</x:v>
      </x:c>
      <x:c r="L2231" s="27" t="str">
        <x:v>未标定探头原始百分比</x:v>
      </x:c>
    </x:row>
    <x:row r="2232">
      <x:c r="A2232" s="22" t="str">
        <x:v>1:1平衡混合训练</x:v>
      </x:c>
      <x:c r="B2232" s="23" t="str">
        <x:v>2026-08-04T22:35:00</x:v>
      </x:c>
      <x:c r="C2232" s="23" t="str">
        <x:v>2026-08-04T22:40:00</x:v>
      </x:c>
      <x:c r="D2232" s="24" t="n">
        <x:v>5</x:v>
      </x:c>
      <x:c r="E2232" s="25" t="n">
        <x:v>18</x:v>
      </x:c>
      <x:c r="F2232" s="25" t="n">
        <x:v>18.101730346679688</x:v>
      </x:c>
      <x:c r="G2232" s="25" t="n">
        <x:v>18.100000381469727</x:v>
      </x:c>
      <x:c r="H2232" s="26" t="b">
        <x:v>1</x:v>
      </x:c>
      <x:c r="I2232" s="25" t="n">
        <x:f>F2232-E2232</x:f>
        <x:v>0.1017303466796875</x:v>
      </x:c>
      <x:c r="J2232" s="25" t="n">
        <x:f>ABS(I2232)</x:f>
        <x:v>0.1017303466796875</x:v>
      </x:c>
      <x:c r="K2232" s="25" t="n">
        <x:f>I2232^2</x:f>
        <x:v>0.010349063435569406</x:v>
      </x:c>
      <x:c r="L2232" s="27" t="str">
        <x:v>未标定探头原始百分比</x:v>
      </x:c>
    </x:row>
    <x:row r="2233">
      <x:c r="A2233" s="22" t="str">
        <x:v>1:1平衡混合训练</x:v>
      </x:c>
      <x:c r="B2233" s="23" t="str">
        <x:v>2026-08-04T22:40:00</x:v>
      </x:c>
      <x:c r="C2233" s="23" t="str">
        <x:v>2026-08-04T22:45:00</x:v>
      </x:c>
      <x:c r="D2233" s="24" t="n">
        <x:v>5</x:v>
      </x:c>
      <x:c r="E2233" s="25" t="n">
        <x:v>18.100000381469727</x:v>
      </x:c>
      <x:c r="F2233" s="25" t="n">
        <x:v>18.00419044494629</x:v>
      </x:c>
      <x:c r="G2233" s="25" t="n">
        <x:v>18</x:v>
      </x:c>
      <x:c r="H2233" s="26" t="b">
        <x:v>1</x:v>
      </x:c>
      <x:c r="I2233" s="25" t="n">
        <x:f>F2233-E2233</x:f>
        <x:v>-0.0958099365234375</x:v>
      </x:c>
      <x:c r="J2233" s="25" t="n">
        <x:f>ABS(I2233)</x:f>
        <x:v>0.0958099365234375</x:v>
      </x:c>
      <x:c r="K2233" s="25" t="n">
        <x:f>I2233^2</x:f>
        <x:v>0.009179543936625123</x:v>
      </x:c>
      <x:c r="L2233" s="27" t="str">
        <x:v>未标定探头原始百分比</x:v>
      </x:c>
    </x:row>
    <x:row r="2234">
      <x:c r="A2234" s="22" t="str">
        <x:v>1:1平衡混合训练</x:v>
      </x:c>
      <x:c r="B2234" s="23" t="str">
        <x:v>2026-08-04T22:45:00</x:v>
      </x:c>
      <x:c r="C2234" s="23" t="str">
        <x:v>2026-08-04T22:50:00</x:v>
      </x:c>
      <x:c r="D2234" s="24" t="n">
        <x:v>5</x:v>
      </x:c>
      <x:c r="E2234" s="25" t="n">
        <x:v>18</x:v>
      </x:c>
      <x:c r="F2234" s="25" t="n">
        <x:v>18.106689453125</x:v>
      </x:c>
      <x:c r="G2234" s="25" t="n">
        <x:v>18.100000381469727</x:v>
      </x:c>
      <x:c r="H2234" s="26" t="b">
        <x:v>1</x:v>
      </x:c>
      <x:c r="I2234" s="25" t="n">
        <x:f>F2234-E2234</x:f>
        <x:v>0.106689453125</x:v>
      </x:c>
      <x:c r="J2234" s="25" t="n">
        <x:f>ABS(I2234)</x:f>
        <x:v>0.106689453125</x:v>
      </x:c>
      <x:c r="K2234" s="25" t="n">
        <x:f>I2234^2</x:f>
        <x:v>0.011382639408111572</x:v>
      </x:c>
      <x:c r="L2234" s="27" t="str">
        <x:v>未标定探头原始百分比</x:v>
      </x:c>
    </x:row>
    <x:row r="2235">
      <x:c r="A2235" s="22" t="str">
        <x:v>1:1平衡混合训练</x:v>
      </x:c>
      <x:c r="B2235" s="23" t="str">
        <x:v>2026-08-04T22:50:00</x:v>
      </x:c>
      <x:c r="C2235" s="23" t="str">
        <x:v>2026-08-04T22:55:00</x:v>
      </x:c>
      <x:c r="D2235" s="24" t="n">
        <x:v>5</x:v>
      </x:c>
      <x:c r="E2235" s="25" t="n">
        <x:v>18.600000381469727</x:v>
      </x:c>
      <x:c r="F2235" s="25" t="n">
        <x:v>18.008834838867188</x:v>
      </x:c>
      <x:c r="G2235" s="25" t="n">
        <x:v>18</x:v>
      </x:c>
      <x:c r="H2235" s="26" t="b">
        <x:v>1</x:v>
      </x:c>
      <x:c r="I2235" s="25" t="n">
        <x:f>F2235-E2235</x:f>
        <x:v>-0.5911655426025391</x:v>
      </x:c>
      <x:c r="J2235" s="25" t="n">
        <x:f>ABS(I2235)</x:f>
        <x:v>0.5911655426025391</x:v>
      </x:c>
      <x:c r="K2235" s="25" t="n">
        <x:f>I2235^2</x:f>
        <x:v>0.3494766987605544</x:v>
      </x:c>
      <x:c r="L2235" s="27" t="str">
        <x:v>未标定探头原始百分比</x:v>
      </x:c>
    </x:row>
    <x:row r="2236">
      <x:c r="A2236" s="22" t="str">
        <x:v>1:1平衡混合训练</x:v>
      </x:c>
      <x:c r="B2236" s="23" t="str">
        <x:v>2026-08-04T22:55:00</x:v>
      </x:c>
      <x:c r="C2236" s="23" t="str">
        <x:v>2026-08-04T23:00:00</x:v>
      </x:c>
      <x:c r="D2236" s="24" t="n">
        <x:v>5</x:v>
      </x:c>
      <x:c r="E2236" s="25" t="n">
        <x:v>23.5</x:v>
      </x:c>
      <x:c r="F2236" s="25" t="n">
        <x:v>18.607816696166992</x:v>
      </x:c>
      <x:c r="G2236" s="25" t="n">
        <x:v>18.600000381469727</x:v>
      </x:c>
      <x:c r="H2236" s="26" t="b">
        <x:v>1</x:v>
      </x:c>
      <x:c r="I2236" s="25" t="n">
        <x:f>F2236-E2236</x:f>
        <x:v>-4.892183303833008</x:v>
      </x:c>
      <x:c r="J2236" s="25" t="n">
        <x:f>ABS(I2236)</x:f>
        <x:v>4.892183303833008</x:v>
      </x:c>
      <x:c r="K2236" s="25" t="n">
        <x:f>I2236^2</x:f>
        <x:v>23.933457478302444</x:v>
      </x:c>
      <x:c r="L2236" s="27" t="str">
        <x:v>未标定探头原始百分比</x:v>
      </x:c>
    </x:row>
    <x:row r="2237">
      <x:c r="A2237" s="22" t="str">
        <x:v>1:1平衡混合训练</x:v>
      </x:c>
      <x:c r="B2237" s="23" t="str">
        <x:v>2026-08-04T23:00:00</x:v>
      </x:c>
      <x:c r="C2237" s="23" t="str">
        <x:v>2026-08-04T23:05:00</x:v>
      </x:c>
      <x:c r="D2237" s="24" t="n">
        <x:v>5</x:v>
      </x:c>
      <x:c r="E2237" s="25" t="n">
        <x:v>22.600000381469727</x:v>
      </x:c>
      <x:c r="F2237" s="25" t="n">
        <x:v>23.5130615234375</x:v>
      </x:c>
      <x:c r="G2237" s="25" t="n">
        <x:v>23.5</x:v>
      </x:c>
      <x:c r="H2237" s="26" t="b">
        <x:v>1</x:v>
      </x:c>
      <x:c r="I2237" s="25" t="n">
        <x:f>F2237-E2237</x:f>
        <x:v>0.9130611419677734</x:v>
      </x:c>
      <x:c r="J2237" s="25" t="n">
        <x:f>ABS(I2237)</x:f>
        <x:v>0.9130611419677734</x:v>
      </x:c>
      <x:c r="K2237" s="25" t="n">
        <x:f>I2237^2</x:f>
        <x:v>0.8336806489714945</x:v>
      </x:c>
      <x:c r="L2237" s="27" t="str">
        <x:v>未标定探头原始百分比</x:v>
      </x:c>
    </x:row>
    <x:row r="2238">
      <x:c r="A2238" s="22" t="str">
        <x:v>1:1平衡混合训练</x:v>
      </x:c>
      <x:c r="B2238" s="23" t="str">
        <x:v>2026-08-04T23:05:00</x:v>
      </x:c>
      <x:c r="C2238" s="23" t="str">
        <x:v>2026-08-04T23:10:00</x:v>
      </x:c>
      <x:c r="D2238" s="24" t="n">
        <x:v>5</x:v>
      </x:c>
      <x:c r="E2238" s="25" t="n">
        <x:v>21.5</x:v>
      </x:c>
      <x:c r="F2238" s="25" t="n">
        <x:v>22.606365203857422</x:v>
      </x:c>
      <x:c r="G2238" s="25" t="n">
        <x:v>22.600000381469727</x:v>
      </x:c>
      <x:c r="H2238" s="26" t="b">
        <x:v>1</x:v>
      </x:c>
      <x:c r="I2238" s="25" t="n">
        <x:f>F2238-E2238</x:f>
        <x:v>1.1063652038574219</x:v>
      </x:c>
      <x:c r="J2238" s="25" t="n">
        <x:f>ABS(I2238)</x:f>
        <x:v>1.1063652038574219</x:v>
      </x:c>
      <x:c r="K2238" s="25" t="n">
        <x:f>I2238^2</x:f>
        <x:v>1.2240439643064747</x:v>
      </x:c>
      <x:c r="L2238" s="27" t="str">
        <x:v>未标定探头原始百分比</x:v>
      </x:c>
    </x:row>
    <x:row r="2239">
      <x:c r="A2239" s="22" t="str">
        <x:v>1:1平衡混合训练</x:v>
      </x:c>
      <x:c r="B2239" s="23" t="str">
        <x:v>2026-08-04T23:10:00</x:v>
      </x:c>
      <x:c r="C2239" s="23" t="str">
        <x:v>2026-08-04T23:15:00</x:v>
      </x:c>
      <x:c r="D2239" s="24" t="n">
        <x:v>5</x:v>
      </x:c>
      <x:c r="E2239" s="25" t="n">
        <x:v>20.799999237060547</x:v>
      </x:c>
      <x:c r="F2239" s="25" t="n">
        <x:v>21.521230697631836</x:v>
      </x:c>
      <x:c r="G2239" s="25" t="n">
        <x:v>21.5</x:v>
      </x:c>
      <x:c r="H2239" s="26" t="b">
        <x:v>1</x:v>
      </x:c>
      <x:c r="I2239" s="25" t="n">
        <x:f>F2239-E2239</x:f>
        <x:v>0.7212314605712891</x:v>
      </x:c>
      <x:c r="J2239" s="25" t="n">
        <x:f>ABS(I2239)</x:f>
        <x:v>0.7212314605712891</x:v>
      </x:c>
      <x:c r="K2239" s="25" t="n">
        <x:f>I2239^2</x:f>
        <x:v>0.5201748197177949</x:v>
      </x:c>
      <x:c r="L2239" s="27" t="str">
        <x:v>未标定探头原始百分比</x:v>
      </x:c>
    </x:row>
    <x:row r="2240">
      <x:c r="A2240" s="22" t="str">
        <x:v>1:1平衡混合训练</x:v>
      </x:c>
      <x:c r="B2240" s="23" t="str">
        <x:v>2026-08-04T23:15:00</x:v>
      </x:c>
      <x:c r="C2240" s="23" t="str">
        <x:v>2026-08-04T23:20:00</x:v>
      </x:c>
      <x:c r="D2240" s="24" t="n">
        <x:v>5</x:v>
      </x:c>
      <x:c r="E2240" s="25" t="n">
        <x:v>20.600000381469727</x:v>
      </x:c>
      <x:c r="F2240" s="25" t="n">
        <x:v>20.824966430664062</x:v>
      </x:c>
      <x:c r="G2240" s="25" t="n">
        <x:v>20.799999237060547</x:v>
      </x:c>
      <x:c r="H2240" s="26" t="b">
        <x:v>1</x:v>
      </x:c>
      <x:c r="I2240" s="25" t="n">
        <x:f>F2240-E2240</x:f>
        <x:v>0.22496604919433594</x:v>
      </x:c>
      <x:c r="J2240" s="25" t="n">
        <x:f>ABS(I2240)</x:f>
        <x:v>0.22496604919433594</x:v>
      </x:c>
      <x:c r="K2240" s="25" t="n">
        <x:f>I2240^2</x:f>
        <x:v>0.05060972329010838</x:v>
      </x:c>
      <x:c r="L2240" s="27" t="str">
        <x:v>未标定探头原始百分比</x:v>
      </x:c>
    </x:row>
    <x:row r="2241">
      <x:c r="A2241" s="22" t="str">
        <x:v>1:1平衡混合训练</x:v>
      </x:c>
      <x:c r="B2241" s="23" t="str">
        <x:v>2026-08-04T23:20:00</x:v>
      </x:c>
      <x:c r="C2241" s="23" t="str">
        <x:v>2026-08-04T23:25:00</x:v>
      </x:c>
      <x:c r="D2241" s="24" t="n">
        <x:v>5</x:v>
      </x:c>
      <x:c r="E2241" s="25" t="n">
        <x:v>19.899999618530273</x:v>
      </x:c>
      <x:c r="F2241" s="25" t="n">
        <x:v>20.623416900634766</x:v>
      </x:c>
      <x:c r="G2241" s="25" t="n">
        <x:v>20.600000381469727</x:v>
      </x:c>
      <x:c r="H2241" s="26" t="b">
        <x:v>1</x:v>
      </x:c>
      <x:c r="I2241" s="25" t="n">
        <x:f>F2241-E2241</x:f>
        <x:v>0.7234172821044922</x:v>
      </x:c>
      <x:c r="J2241" s="25" t="n">
        <x:f>ABS(I2241)</x:f>
        <x:v>0.7234172821044922</x:v>
      </x:c>
      <x:c r="K2241" s="25" t="n">
        <x:f>I2241^2</x:f>
        <x:v>0.5233325640474504</x:v>
      </x:c>
      <x:c r="L2241" s="27" t="str">
        <x:v>未标定探头原始百分比</x:v>
      </x:c>
    </x:row>
    <x:row r="2242">
      <x:c r="A2242" s="22" t="str">
        <x:v>1:1平衡混合训练</x:v>
      </x:c>
      <x:c r="B2242" s="23" t="str">
        <x:v>2026-08-04T23:25:00</x:v>
      </x:c>
      <x:c r="C2242" s="23" t="str">
        <x:v>2026-08-04T23:30:00</x:v>
      </x:c>
      <x:c r="D2242" s="24" t="n">
        <x:v>5</x:v>
      </x:c>
      <x:c r="E2242" s="25" t="n">
        <x:v>19.700000762939453</x:v>
      </x:c>
      <x:c r="F2242" s="25" t="n">
        <x:v>19.919696807861328</x:v>
      </x:c>
      <x:c r="G2242" s="25" t="n">
        <x:v>19.899999618530273</x:v>
      </x:c>
      <x:c r="H2242" s="26" t="b">
        <x:v>1</x:v>
      </x:c>
      <x:c r="I2242" s="25" t="n">
        <x:f>F2242-E2242</x:f>
        <x:v>0.219696044921875</x:v>
      </x:c>
      <x:c r="J2242" s="25" t="n">
        <x:f>ABS(I2242)</x:f>
        <x:v>0.219696044921875</x:v>
      </x:c>
      <x:c r="K2242" s="25" t="n">
        <x:f>I2242^2</x:f>
        <x:v>0.04826635215431452</x:v>
      </x:c>
      <x:c r="L2242" s="27" t="str">
        <x:v>未标定探头原始百分比</x:v>
      </x:c>
    </x:row>
    <x:row r="2243">
      <x:c r="A2243" s="22" t="str">
        <x:v>1:1平衡混合训练</x:v>
      </x:c>
      <x:c r="B2243" s="23" t="str">
        <x:v>2026-08-04T23:30:00</x:v>
      </x:c>
      <x:c r="C2243" s="23" t="str">
        <x:v>2026-08-04T23:35:00</x:v>
      </x:c>
      <x:c r="D2243" s="24" t="n">
        <x:v>5</x:v>
      </x:c>
      <x:c r="E2243" s="25" t="n">
        <x:v>19.600000381469727</x:v>
      </x:c>
      <x:c r="F2243" s="25" t="n">
        <x:v>19.715612411499023</x:v>
      </x:c>
      <x:c r="G2243" s="25" t="n">
        <x:v>19.700000762939453</x:v>
      </x:c>
      <x:c r="H2243" s="26" t="b">
        <x:v>1</x:v>
      </x:c>
      <x:c r="I2243" s="25" t="n">
        <x:f>F2243-E2243</x:f>
        <x:v>0.11561203002929688</x:v>
      </x:c>
      <x:c r="J2243" s="25" t="n">
        <x:f>ABS(I2243)</x:f>
        <x:v>0.11561203002929688</x:v>
      </x:c>
      <x:c r="K2243" s="25" t="n">
        <x:f>I2243^2</x:f>
        <x:v>0.013366141487495042</x:v>
      </x:c>
      <x:c r="L2243" s="27" t="str">
        <x:v>未标定探头原始百分比</x:v>
      </x:c>
    </x:row>
    <x:row r="2244">
      <x:c r="A2244" s="22" t="str">
        <x:v>1:1平衡混合训练</x:v>
      </x:c>
      <x:c r="B2244" s="23" t="str">
        <x:v>2026-08-04T23:35:00</x:v>
      </x:c>
      <x:c r="C2244" s="23" t="str">
        <x:v>2026-08-04T23:40:00</x:v>
      </x:c>
      <x:c r="D2244" s="24" t="n">
        <x:v>5</x:v>
      </x:c>
      <x:c r="E2244" s="25" t="n">
        <x:v>19.5</x:v>
      </x:c>
      <x:c r="F2244" s="25" t="n">
        <x:v>19.612106323242188</x:v>
      </x:c>
      <x:c r="G2244" s="25" t="n">
        <x:v>19.600000381469727</x:v>
      </x:c>
      <x:c r="H2244" s="26" t="b">
        <x:v>1</x:v>
      </x:c>
      <x:c r="I2244" s="25" t="n">
        <x:f>F2244-E2244</x:f>
        <x:v>0.1121063232421875</x:v>
      </x:c>
      <x:c r="J2244" s="25" t="n">
        <x:f>ABS(I2244)</x:f>
        <x:v>0.1121063232421875</x:v>
      </x:c>
      <x:c r="K2244" s="25" t="n">
        <x:f>I2244^2</x:f>
        <x:v>0.01256782771088183</x:v>
      </x:c>
      <x:c r="L2244" s="27" t="str">
        <x:v>未标定探头原始百分比</x:v>
      </x:c>
    </x:row>
    <x:row r="2245">
      <x:c r="A2245" s="22" t="str">
        <x:v>1:1平衡混合训练</x:v>
      </x:c>
      <x:c r="B2245" s="23" t="str">
        <x:v>2026-08-04T23:40:00</x:v>
      </x:c>
      <x:c r="C2245" s="23" t="str">
        <x:v>2026-08-04T23:45:00</x:v>
      </x:c>
      <x:c r="D2245" s="24" t="n">
        <x:v>5</x:v>
      </x:c>
      <x:c r="E2245" s="25" t="n">
        <x:v>19.399999618530273</x:v>
      </x:c>
      <x:c r="F2245" s="25" t="n">
        <x:v>19.509517669677734</x:v>
      </x:c>
      <x:c r="G2245" s="25" t="n">
        <x:v>19.5</x:v>
      </x:c>
      <x:c r="H2245" s="26" t="b">
        <x:v>1</x:v>
      </x:c>
      <x:c r="I2245" s="25" t="n">
        <x:f>F2245-E2245</x:f>
        <x:v>0.10951805114746094</x:v>
      </x:c>
      <x:c r="J2245" s="25" t="n">
        <x:f>ABS(I2245)</x:f>
        <x:v>0.10951805114746094</x:v>
      </x:c>
      <x:c r="K2245" s="25" t="n">
        <x:f>I2245^2</x:f>
        <x:v>0.01199420352713787</x:v>
      </x:c>
      <x:c r="L2245" s="27" t="str">
        <x:v>未标定探头原始百分比</x:v>
      </x:c>
    </x:row>
    <x:row r="2246">
      <x:c r="A2246" s="22" t="str">
        <x:v>1:1平衡混合训练</x:v>
      </x:c>
      <x:c r="B2246" s="23" t="str">
        <x:v>2026-08-04T23:45:00</x:v>
      </x:c>
      <x:c r="C2246" s="23" t="str">
        <x:v>2026-08-04T23:50:00</x:v>
      </x:c>
      <x:c r="D2246" s="24" t="n">
        <x:v>5</x:v>
      </x:c>
      <x:c r="E2246" s="25" t="n">
        <x:v>19.299999237060547</x:v>
      </x:c>
      <x:c r="F2246" s="25" t="n">
        <x:v>19.407751083374023</x:v>
      </x:c>
      <x:c r="G2246" s="25" t="n">
        <x:v>19.399999618530273</x:v>
      </x:c>
      <x:c r="H2246" s="26" t="b">
        <x:v>1</x:v>
      </x:c>
      <x:c r="I2246" s="25" t="n">
        <x:f>F2246-E2246</x:f>
        <x:v>0.10775184631347656</x:v>
      </x:c>
      <x:c r="J2246" s="25" t="n">
        <x:f>ABS(I2246)</x:f>
        <x:v>0.10775184631347656</x:v>
      </x:c>
      <x:c r="K2246" s="25" t="n">
        <x:f>I2246^2</x:f>
        <x:v>0.011610460383963073</x:v>
      </x:c>
      <x:c r="L2246" s="27" t="str">
        <x:v>未标定探头原始百分比</x:v>
      </x:c>
    </x:row>
    <x:row r="2247">
      <x:c r="A2247" s="22" t="str">
        <x:v>1:1平衡混合训练</x:v>
      </x:c>
      <x:c r="B2247" s="23" t="str">
        <x:v>2026-08-04T23:50:00</x:v>
      </x:c>
      <x:c r="C2247" s="23" t="str">
        <x:v>2026-08-04T23:55:00</x:v>
      </x:c>
      <x:c r="D2247" s="24" t="n">
        <x:v>5</x:v>
      </x:c>
      <x:c r="E2247" s="25" t="n">
        <x:v>19.200000762939453</x:v>
      </x:c>
      <x:c r="F2247" s="25" t="n">
        <x:v>19.306602478027344</x:v>
      </x:c>
      <x:c r="G2247" s="25" t="n">
        <x:v>19.299999237060547</x:v>
      </x:c>
      <x:c r="H2247" s="26" t="b">
        <x:v>1</x:v>
      </x:c>
      <x:c r="I2247" s="25" t="n">
        <x:f>F2247-E2247</x:f>
        <x:v>0.10660171508789062</x:v>
      </x:c>
      <x:c r="J2247" s="25" t="n">
        <x:f>ABS(I2247)</x:f>
        <x:v>0.10660171508789062</x:v>
      </x:c>
      <x:c r="K2247" s="25" t="n">
        <x:f>I2247^2</x:f>
        <x:v>0.011363925659679808</x:v>
      </x:c>
      <x:c r="L2247" s="27" t="str">
        <x:v>未标定探头原始百分比</x:v>
      </x:c>
    </x:row>
    <x:row r="2248">
      <x:c r="A2248" s="22" t="str">
        <x:v>1:1平衡混合训练</x:v>
      </x:c>
      <x:c r="B2248" s="23" t="str">
        <x:v>2026-08-04T23:55:00</x:v>
      </x:c>
      <x:c r="C2248" s="23" t="str">
        <x:v>2026-08-05T00:00:00</x:v>
      </x:c>
      <x:c r="D2248" s="24" t="n">
        <x:v>5</x:v>
      </x:c>
      <x:c r="E2248" s="25" t="n">
        <x:v>18.600000381469727</x:v>
      </x:c>
      <x:c r="F2248" s="25" t="n">
        <x:v>19.205976486206055</x:v>
      </x:c>
      <x:c r="G2248" s="25" t="n">
        <x:v>19.200000762939453</x:v>
      </x:c>
      <x:c r="H2248" s="26" t="b">
        <x:v>1</x:v>
      </x:c>
      <x:c r="I2248" s="25" t="n">
        <x:f>F2248-E2248</x:f>
        <x:v>0.6059761047363281</x:v>
      </x:c>
      <x:c r="J2248" s="25" t="n">
        <x:f>ABS(I2248)</x:f>
        <x:v>0.6059761047363281</x:v>
      </x:c>
      <x:c r="K2248" s="25" t="n">
        <x:f>I2248^2</x:f>
        <x:v>0.3672070395114133</x:v>
      </x:c>
      <x:c r="L2248" s="27" t="str">
        <x:v>未标定探头原始百分比</x:v>
      </x:c>
    </x:row>
    <x:row r="2249">
      <x:c r="A2249" s="22" t="str">
        <x:v>1:1平衡混合训练</x:v>
      </x:c>
      <x:c r="B2249" s="23" t="str">
        <x:v>2026-08-05T00:00:00</x:v>
      </x:c>
      <x:c r="C2249" s="23" t="str">
        <x:v>2026-08-05T00:05:00</x:v>
      </x:c>
      <x:c r="D2249" s="24" t="n">
        <x:v>5</x:v>
      </x:c>
      <x:c r="E2249" s="25" t="n">
        <x:v>19.600000381469727</x:v>
      </x:c>
      <x:c r="F2249" s="25" t="n">
        <x:v>18.603425979614258</x:v>
      </x:c>
      <x:c r="G2249" s="25" t="n">
        <x:v>18.600000381469727</x:v>
      </x:c>
      <x:c r="H2249" s="26" t="b">
        <x:v>1</x:v>
      </x:c>
      <x:c r="I2249" s="25" t="n">
        <x:f>F2249-E2249</x:f>
        <x:v>-0.9965744018554688</x:v>
      </x:c>
      <x:c r="J2249" s="25" t="n">
        <x:f>ABS(I2249)</x:f>
        <x:v>0.9965744018554688</x:v>
      </x:c>
      <x:c r="K2249" s="25" t="n">
        <x:f>I2249^2</x:f>
        <x:v>0.9931605384335853</x:v>
      </x:c>
      <x:c r="L2249" s="27" t="str">
        <x:v>未标定探头原始百分比</x:v>
      </x:c>
    </x:row>
    <x:row r="2250">
      <x:c r="A2250" s="22" t="str">
        <x:v>1:1平衡混合训练</x:v>
      </x:c>
      <x:c r="B2250" s="23" t="str">
        <x:v>2026-08-05T00:05:00</x:v>
      </x:c>
      <x:c r="C2250" s="23" t="str">
        <x:v>2026-08-05T00:10:00</x:v>
      </x:c>
      <x:c r="D2250" s="24" t="n">
        <x:v>5</x:v>
      </x:c>
      <x:c r="E2250" s="25" t="n">
        <x:v>19.899999618530273</x:v>
      </x:c>
      <x:c r="F2250" s="25" t="n">
        <x:v>19.602954864501953</x:v>
      </x:c>
      <x:c r="G2250" s="25" t="n">
        <x:v>19.600000381469727</x:v>
      </x:c>
      <x:c r="H2250" s="26" t="b">
        <x:v>1</x:v>
      </x:c>
      <x:c r="I2250" s="25" t="n">
        <x:f>F2250-E2250</x:f>
        <x:v>-0.2970447540283203</x:v>
      </x:c>
      <x:c r="J2250" s="25" t="n">
        <x:f>ABS(I2250)</x:f>
        <x:v>0.2970447540283203</x:v>
      </x:c>
      <x:c r="K2250" s="25" t="n">
        <x:f>I2250^2</x:f>
        <x:v>0.08823558589574532</x:v>
      </x:c>
      <x:c r="L2250" s="27" t="str">
        <x:v>未标定探头原始百分比</x:v>
      </x:c>
    </x:row>
    <x:row r="2251">
      <x:c r="A2251" s="22" t="str">
        <x:v>1:1平衡混合训练</x:v>
      </x:c>
      <x:c r="B2251" s="23" t="str">
        <x:v>2026-08-05T00:10:00</x:v>
      </x:c>
      <x:c r="C2251" s="23" t="str">
        <x:v>2026-08-05T00:15:00</x:v>
      </x:c>
      <x:c r="D2251" s="24" t="n">
        <x:v>5</x:v>
      </x:c>
      <x:c r="E2251" s="25" t="n">
        <x:v>20.200000762939453</x:v>
      </x:c>
      <x:c r="F2251" s="25" t="n">
        <x:v>19.903921127319336</x:v>
      </x:c>
      <x:c r="G2251" s="25" t="n">
        <x:v>19.899999618530273</x:v>
      </x:c>
      <x:c r="H2251" s="26" t="b">
        <x:v>1</x:v>
      </x:c>
      <x:c r="I2251" s="25" t="n">
        <x:f>F2251-E2251</x:f>
        <x:v>-0.2960796356201172</x:v>
      </x:c>
      <x:c r="J2251" s="25" t="n">
        <x:f>ABS(I2251)</x:f>
        <x:v>0.2960796356201172</x:v>
      </x:c>
      <x:c r="K2251" s="25" t="n">
        <x:f>I2251^2</x:f>
        <x:v>0.08766315062894137</x:v>
      </x:c>
      <x:c r="L2251" s="27" t="str">
        <x:v>未标定探头原始百分比</x:v>
      </x:c>
    </x:row>
    <x:row r="2252">
      <x:c r="A2252" s="22" t="str">
        <x:v>1:1平衡混合训练</x:v>
      </x:c>
      <x:c r="B2252" s="23" t="str">
        <x:v>2026-08-05T00:15:00</x:v>
      </x:c>
      <x:c r="C2252" s="23" t="str">
        <x:v>2026-08-05T00:20:00</x:v>
      </x:c>
      <x:c r="D2252" s="24" t="n">
        <x:v>5</x:v>
      </x:c>
      <x:c r="E2252" s="25" t="n">
        <x:v>19.899999618530273</x:v>
      </x:c>
      <x:c r="F2252" s="25" t="n">
        <x:v>20.205101013183594</x:v>
      </x:c>
      <x:c r="G2252" s="25" t="n">
        <x:v>20.200000762939453</x:v>
      </x:c>
      <x:c r="H2252" s="26" t="b">
        <x:v>1</x:v>
      </x:c>
      <x:c r="I2252" s="25" t="n">
        <x:f>F2252-E2252</x:f>
        <x:v>0.3051013946533203</x:v>
      </x:c>
      <x:c r="J2252" s="25" t="n">
        <x:f>ABS(I2252)</x:f>
        <x:v>0.3051013946533203</x:v>
      </x:c>
      <x:c r="K2252" s="25" t="n">
        <x:f>I2252^2</x:f>
        <x:v>0.09308686101940111</x:v>
      </x:c>
      <x:c r="L2252" s="27" t="str">
        <x:v>未标定探头原始百分比</x:v>
      </x:c>
    </x:row>
    <x:row r="2253">
      <x:c r="A2253" s="22" t="str">
        <x:v>1:1平衡混合训练</x:v>
      </x:c>
      <x:c r="B2253" s="23" t="str">
        <x:v>2026-08-05T00:20:00</x:v>
      </x:c>
      <x:c r="C2253" s="23" t="str">
        <x:v>2026-08-05T00:25:00</x:v>
      </x:c>
      <x:c r="D2253" s="24" t="n">
        <x:v>5</x:v>
      </x:c>
      <x:c r="E2253" s="25" t="n">
        <x:v>22.700000762939453</x:v>
      </x:c>
      <x:c r="F2253" s="25" t="n">
        <x:v>19.905122756958008</x:v>
      </x:c>
      <x:c r="G2253" s="25" t="n">
        <x:v>19.899999618530273</x:v>
      </x:c>
      <x:c r="H2253" s="26" t="b">
        <x:v>1</x:v>
      </x:c>
      <x:c r="I2253" s="25" t="n">
        <x:f>F2253-E2253</x:f>
        <x:v>-2.7948780059814453</x:v>
      </x:c>
      <x:c r="J2253" s="25" t="n">
        <x:f>ABS(I2253)</x:f>
        <x:v>2.7948780059814453</x:v>
      </x:c>
      <x:c r="K2253" s="25" t="n">
        <x:f>I2253^2</x:f>
        <x:v>7.81134306831882</x:v>
      </x:c>
      <x:c r="L2253" s="27" t="str">
        <x:v>未标定探头原始百分比</x:v>
      </x:c>
    </x:row>
    <x:row r="2254">
      <x:c r="A2254" s="22" t="str">
        <x:v>1:1平衡混合训练</x:v>
      </x:c>
      <x:c r="B2254" s="23" t="str">
        <x:v>2026-08-05T00:25:00</x:v>
      </x:c>
      <x:c r="C2254" s="23" t="str">
        <x:v>2026-08-05T00:30:00</x:v>
      </x:c>
      <x:c r="D2254" s="24" t="n">
        <x:v>5</x:v>
      </x:c>
      <x:c r="E2254" s="25" t="n">
        <x:v>24.299999237060547</x:v>
      </x:c>
      <x:c r="F2254" s="25" t="n">
        <x:v>22.706668853759766</x:v>
      </x:c>
      <x:c r="G2254" s="25" t="n">
        <x:v>22.700000762939453</x:v>
      </x:c>
      <x:c r="H2254" s="26" t="b">
        <x:v>1</x:v>
      </x:c>
      <x:c r="I2254" s="25" t="n">
        <x:f>F2254-E2254</x:f>
        <x:v>-1.5933303833007812</x:v>
      </x:c>
      <x:c r="J2254" s="25" t="n">
        <x:f>ABS(I2254)</x:f>
        <x:v>1.5933303833007812</x:v>
      </x:c>
      <x:c r="K2254" s="25" t="n">
        <x:f>I2254^2</x:f>
        <x:v>2.5387017103494145</x:v>
      </x:c>
      <x:c r="L2254" s="27" t="str">
        <x:v>未标定探头原始百分比</x:v>
      </x:c>
    </x:row>
    <x:row r="2255">
      <x:c r="A2255" s="22" t="str">
        <x:v>1:1平衡混合训练</x:v>
      </x:c>
      <x:c r="B2255" s="23" t="str">
        <x:v>2026-08-05T00:30:00</x:v>
      </x:c>
      <x:c r="C2255" s="23" t="str">
        <x:v>2026-08-05T00:35:00</x:v>
      </x:c>
      <x:c r="D2255" s="24" t="n">
        <x:v>5</x:v>
      </x:c>
      <x:c r="E2255" s="25" t="n">
        <x:v>23.5</x:v>
      </x:c>
      <x:c r="F2255" s="25" t="n">
        <x:v>24.309486389160156</x:v>
      </x:c>
      <x:c r="G2255" s="25" t="n">
        <x:v>24.299999237060547</x:v>
      </x:c>
      <x:c r="H2255" s="26" t="b">
        <x:v>1</x:v>
      </x:c>
      <x:c r="I2255" s="25" t="n">
        <x:f>F2255-E2255</x:f>
        <x:v>0.8094863891601562</x:v>
      </x:c>
      <x:c r="J2255" s="25" t="n">
        <x:f>ABS(I2255)</x:f>
        <x:v>0.8094863891601562</x:v>
      </x:c>
      <x:c r="K2255" s="25" t="n">
        <x:f>I2255^2</x:f>
        <x:v>0.6552682142355479</x:v>
      </x:c>
      <x:c r="L2255" s="27" t="str">
        <x:v>未标定探头原始百分比</x:v>
      </x:c>
    </x:row>
    <x:row r="2256">
      <x:c r="A2256" s="22" t="str">
        <x:v>1:1平衡混合训练</x:v>
      </x:c>
      <x:c r="B2256" s="23" t="str">
        <x:v>2026-08-05T00:35:00</x:v>
      </x:c>
      <x:c r="C2256" s="23" t="str">
        <x:v>2026-08-05T00:40:00</x:v>
      </x:c>
      <x:c r="D2256" s="24" t="n">
        <x:v>5</x:v>
      </x:c>
      <x:c r="E2256" s="25" t="n">
        <x:v>25.100000381469727</x:v>
      </x:c>
      <x:c r="F2256" s="25" t="n">
        <x:v>23.509958267211914</x:v>
      </x:c>
      <x:c r="G2256" s="25" t="n">
        <x:v>23.5</x:v>
      </x:c>
      <x:c r="H2256" s="26" t="b">
        <x:v>1</x:v>
      </x:c>
      <x:c r="I2256" s="25" t="n">
        <x:f>F2256-E2256</x:f>
        <x:v>-1.5900421142578125</x:v>
      </x:c>
      <x:c r="J2256" s="25" t="n">
        <x:f>ABS(I2256)</x:f>
        <x:v>1.5900421142578125</x:v>
      </x:c>
      <x:c r="K2256" s="25" t="n">
        <x:f>I2256^2</x:f>
        <x:v>2.5282339251134545</x:v>
      </x:c>
      <x:c r="L2256" s="27" t="str">
        <x:v>未标定探头原始百分比</x:v>
      </x:c>
    </x:row>
    <x:row r="2257">
      <x:c r="A2257" s="22" t="str">
        <x:v>1:1平衡混合训练</x:v>
      </x:c>
      <x:c r="B2257" s="23" t="str">
        <x:v>2026-08-05T00:40:00</x:v>
      </x:c>
      <x:c r="C2257" s="23" t="str">
        <x:v>2026-08-05T00:45:00</x:v>
      </x:c>
      <x:c r="D2257" s="24" t="n">
        <x:v>5</x:v>
      </x:c>
      <x:c r="E2257" s="25" t="n">
        <x:v>28.100000381469727</x:v>
      </x:c>
      <x:c r="F2257" s="25" t="n">
        <x:v>25.10614776611328</x:v>
      </x:c>
      <x:c r="G2257" s="25" t="n">
        <x:v>25.100000381469727</x:v>
      </x:c>
      <x:c r="H2257" s="26" t="b">
        <x:v>1</x:v>
      </x:c>
      <x:c r="I2257" s="25" t="n">
        <x:f>F2257-E2257</x:f>
        <x:v>-2.9938526153564453</x:v>
      </x:c>
      <x:c r="J2257" s="25" t="n">
        <x:f>ABS(I2257)</x:f>
        <x:v>2.9938526153564453</x:v>
      </x:c>
      <x:c r="K2257" s="25" t="n">
        <x:f>I2257^2</x:f>
        <x:v>8.963153482476628</x:v>
      </x:c>
      <x:c r="L2257" s="27" t="str">
        <x:v>未标定探头原始百分比</x:v>
      </x:c>
    </x:row>
    <x:row r="2258">
      <x:c r="A2258" s="22" t="str">
        <x:v>1:1平衡混合训练</x:v>
      </x:c>
      <x:c r="B2258" s="23" t="str">
        <x:v>2026-08-05T00:45:00</x:v>
      </x:c>
      <x:c r="C2258" s="23" t="str">
        <x:v>2026-08-05T00:50:00</x:v>
      </x:c>
      <x:c r="D2258" s="24" t="n">
        <x:v>5</x:v>
      </x:c>
      <x:c r="E2258" s="25" t="n">
        <x:v>25.399999618530273</x:v>
      </x:c>
      <x:c r="F2258" s="25" t="n">
        <x:v>28.098285675048828</x:v>
      </x:c>
      <x:c r="G2258" s="25" t="n">
        <x:v>28.100000381469727</x:v>
      </x:c>
      <x:c r="H2258" s="26" t="b">
        <x:v>1</x:v>
      </x:c>
      <x:c r="I2258" s="25" t="n">
        <x:f>F2258-E2258</x:f>
        <x:v>2.6982860565185547</x:v>
      </x:c>
      <x:c r="J2258" s="25" t="n">
        <x:f>ABS(I2258)</x:f>
        <x:v>2.6982860565185547</x:v>
      </x:c>
      <x:c r="K2258" s="25" t="n">
        <x:f>I2258^2</x:f>
        <x:v>7.280747642802453</x:v>
      </x:c>
      <x:c r="L2258" s="27" t="str">
        <x:v>未标定探头原始百分比</x:v>
      </x:c>
    </x:row>
    <x:row r="2259">
      <x:c r="A2259" s="22" t="str">
        <x:v>1:1平衡混合训练</x:v>
      </x:c>
      <x:c r="B2259" s="23" t="str">
        <x:v>2026-08-05T00:50:00</x:v>
      </x:c>
      <x:c r="C2259" s="23" t="str">
        <x:v>2026-08-05T00:55:00</x:v>
      </x:c>
      <x:c r="D2259" s="24" t="n">
        <x:v>5</x:v>
      </x:c>
      <x:c r="E2259" s="25" t="n">
        <x:v>24.200000762939453</x:v>
      </x:c>
      <x:c r="F2259" s="25" t="n">
        <x:v>25.398353576660156</x:v>
      </x:c>
      <x:c r="G2259" s="25" t="n">
        <x:v>25.399999618530273</x:v>
      </x:c>
      <x:c r="H2259" s="26" t="b">
        <x:v>1</x:v>
      </x:c>
      <x:c r="I2259" s="25" t="n">
        <x:f>F2259-E2259</x:f>
        <x:v>1.1983528137207031</x:v>
      </x:c>
      <x:c r="J2259" s="25" t="n">
        <x:f>ABS(I2259)</x:f>
        <x:v>1.1983528137207031</x:v>
      </x:c>
      <x:c r="K2259" s="25" t="n">
        <x:f>I2259^2</x:f>
        <x:v>1.4360494661523262</x:v>
      </x:c>
      <x:c r="L2259" s="27" t="str">
        <x:v>未标定探头原始百分比</x:v>
      </x:c>
    </x:row>
    <x:row r="2260">
      <x:c r="A2260" s="22" t="str">
        <x:v>1:1平衡混合训练</x:v>
      </x:c>
      <x:c r="B2260" s="23" t="str">
        <x:v>2026-08-05T00:55:00</x:v>
      </x:c>
      <x:c r="C2260" s="23" t="str">
        <x:v>2026-08-05T01:00:00</x:v>
      </x:c>
      <x:c r="D2260" s="24" t="n">
        <x:v>5</x:v>
      </x:c>
      <x:c r="E2260" s="25" t="n">
        <x:v>23.399999618530273</x:v>
      </x:c>
      <x:c r="F2260" s="25" t="n">
        <x:v>24.205068588256836</x:v>
      </x:c>
      <x:c r="G2260" s="25" t="n">
        <x:v>24.200000762939453</x:v>
      </x:c>
      <x:c r="H2260" s="26" t="b">
        <x:v>1</x:v>
      </x:c>
      <x:c r="I2260" s="25" t="n">
        <x:f>F2260-E2260</x:f>
        <x:v>0.8050689697265625</x:v>
      </x:c>
      <x:c r="J2260" s="25" t="n">
        <x:f>ABS(I2260)</x:f>
        <x:v>0.8050689697265625</x:v>
      </x:c>
      <x:c r="K2260" s="25" t="n">
        <x:f>I2260^2</x:f>
        <x:v>0.6481360460165888</x:v>
      </x:c>
      <x:c r="L2260" s="27" t="str">
        <x:v>未标定探头原始百分比</x:v>
      </x:c>
    </x:row>
    <x:row r="2261">
      <x:c r="A2261" s="22" t="str">
        <x:v>1:1平衡混合训练</x:v>
      </x:c>
      <x:c r="B2261" s="23" t="str">
        <x:v>2026-08-05T01:00:00</x:v>
      </x:c>
      <x:c r="C2261" s="23" t="str">
        <x:v>2026-08-05T01:05:00</x:v>
      </x:c>
      <x:c r="D2261" s="24" t="n">
        <x:v>5</x:v>
      </x:c>
      <x:c r="E2261" s="25" t="n">
        <x:v>22.700000762939453</x:v>
      </x:c>
      <x:c r="F2261" s="25" t="n">
        <x:v>23.407791137695312</x:v>
      </x:c>
      <x:c r="G2261" s="25" t="n">
        <x:v>23.399999618530273</x:v>
      </x:c>
      <x:c r="H2261" s="26" t="b">
        <x:v>1</x:v>
      </x:c>
      <x:c r="I2261" s="25" t="n">
        <x:f>F2261-E2261</x:f>
        <x:v>0.7077903747558594</x:v>
      </x:c>
      <x:c r="J2261" s="25" t="n">
        <x:f>ABS(I2261)</x:f>
        <x:v>0.7077903747558594</x:v>
      </x:c>
      <x:c r="K2261" s="25" t="n">
        <x:f>I2261^2</x:f>
        <x:v>0.5009672145970399</x:v>
      </x:c>
      <x:c r="L2261" s="27" t="str">
        <x:v>未标定探头原始百分比</x:v>
      </x:c>
    </x:row>
    <x:row r="2262">
      <x:c r="A2262" s="22" t="str">
        <x:v>1:1平衡混合训练</x:v>
      </x:c>
      <x:c r="B2262" s="23" t="str">
        <x:v>2026-08-05T01:05:00</x:v>
      </x:c>
      <x:c r="C2262" s="23" t="str">
        <x:v>2026-08-05T01:10:00</x:v>
      </x:c>
      <x:c r="D2262" s="24" t="n">
        <x:v>5</x:v>
      </x:c>
      <x:c r="E2262" s="25" t="n">
        <x:v>22.299999237060547</x:v>
      </x:c>
      <x:c r="F2262" s="25" t="n">
        <x:v>22.716323852539062</x:v>
      </x:c>
      <x:c r="G2262" s="25" t="n">
        <x:v>22.700000762939453</x:v>
      </x:c>
      <x:c r="H2262" s="26" t="b">
        <x:v>1</x:v>
      </x:c>
      <x:c r="I2262" s="25" t="n">
        <x:f>F2262-E2262</x:f>
        <x:v>0.4163246154785156</x:v>
      </x:c>
      <x:c r="J2262" s="25" t="n">
        <x:f>ABS(I2262)</x:f>
        <x:v>0.4163246154785156</x:v>
      </x:c>
      <x:c r="K2262" s="25" t="n">
        <x:f>I2262^2</x:f>
        <x:v>0.1733261854533339</x:v>
      </x:c>
      <x:c r="L2262" s="27" t="str">
        <x:v>未标定探头原始百分比</x:v>
      </x:c>
    </x:row>
    <x:row r="2263">
      <x:c r="A2263" s="22" t="str">
        <x:v>1:1平衡混合训练</x:v>
      </x:c>
      <x:c r="B2263" s="23" t="str">
        <x:v>2026-08-05T01:10:00</x:v>
      </x:c>
      <x:c r="C2263" s="23" t="str">
        <x:v>2026-08-05T01:15:00</x:v>
      </x:c>
      <x:c r="D2263" s="24" t="n">
        <x:v>5</x:v>
      </x:c>
      <x:c r="E2263" s="25" t="n">
        <x:v>21.899999618530273</x:v>
      </x:c>
      <x:c r="F2263" s="25" t="n">
        <x:v>22.320758819580078</x:v>
      </x:c>
      <x:c r="G2263" s="25" t="n">
        <x:v>22.299999237060547</x:v>
      </x:c>
      <x:c r="H2263" s="26" t="b">
        <x:v>1</x:v>
      </x:c>
      <x:c r="I2263" s="25" t="n">
        <x:f>F2263-E2263</x:f>
        <x:v>0.4207592010498047</x:v>
      </x:c>
      <x:c r="J2263" s="25" t="n">
        <x:f>ABS(I2263)</x:f>
        <x:v>0.4207592010498047</x:v>
      </x:c>
      <x:c r="K2263" s="25" t="n">
        <x:f>I2263^2</x:f>
        <x:v>0.17703830526806996</x:v>
      </x:c>
      <x:c r="L2263" s="27" t="str">
        <x:v>未标定探头原始百分比</x:v>
      </x:c>
    </x:row>
    <x:row r="2264">
      <x:c r="A2264" s="22" t="str">
        <x:v>1:1平衡混合训练</x:v>
      </x:c>
      <x:c r="B2264" s="23" t="str">
        <x:v>2026-08-05T01:15:00</x:v>
      </x:c>
      <x:c r="C2264" s="23" t="str">
        <x:v>2026-08-05T01:20:00</x:v>
      </x:c>
      <x:c r="D2264" s="24" t="n">
        <x:v>5</x:v>
      </x:c>
      <x:c r="E2264" s="25" t="n">
        <x:v>21.700000762939453</x:v>
      </x:c>
      <x:c r="F2264" s="25" t="n">
        <x:v>21.920185089111328</x:v>
      </x:c>
      <x:c r="G2264" s="25" t="n">
        <x:v>21.899999618530273</x:v>
      </x:c>
      <x:c r="H2264" s="26" t="b">
        <x:v>1</x:v>
      </x:c>
      <x:c r="I2264" s="25" t="n">
        <x:f>F2264-E2264</x:f>
        <x:v>0.220184326171875</x:v>
      </x:c>
      <x:c r="J2264" s="25" t="n">
        <x:f>ABS(I2264)</x:f>
        <x:v>0.220184326171875</x:v>
      </x:c>
      <x:c r="K2264" s="25" t="n">
        <x:f>I2264^2</x:f>
        <x:v>0.04848113749176264</x:v>
      </x:c>
      <x:c r="L2264" s="27" t="str">
        <x:v>未标定探头原始百分比</x:v>
      </x:c>
    </x:row>
    <x:row r="2265">
      <x:c r="A2265" s="22" t="str">
        <x:v>1:1平衡混合训练</x:v>
      </x:c>
      <x:c r="B2265" s="23" t="str">
        <x:v>2026-08-05T01:20:00</x:v>
      </x:c>
      <x:c r="C2265" s="23" t="str">
        <x:v>2026-08-05T01:25:00</x:v>
      </x:c>
      <x:c r="D2265" s="24" t="n">
        <x:v>5</x:v>
      </x:c>
      <x:c r="E2265" s="25" t="n">
        <x:v>21.399999618530273</x:v>
      </x:c>
      <x:c r="F2265" s="25" t="n">
        <x:v>21.71666717529297</x:v>
      </x:c>
      <x:c r="G2265" s="25" t="n">
        <x:v>21.700000762939453</x:v>
      </x:c>
      <x:c r="H2265" s="26" t="b">
        <x:v>1</x:v>
      </x:c>
      <x:c r="I2265" s="25" t="n">
        <x:f>F2265-E2265</x:f>
        <x:v>0.3166675567626953</x:v>
      </x:c>
      <x:c r="J2265" s="25" t="n">
        <x:f>ABS(I2265)</x:f>
        <x:v>0.3166675567626953</x:v>
      </x:c>
      <x:c r="K2265" s="25" t="n">
        <x:f>I2265^2</x:f>
        <x:v>0.10027834150605486</x:v>
      </x:c>
      <x:c r="L2265" s="27" t="str">
        <x:v>未标定探头原始百分比</x:v>
      </x:c>
    </x:row>
    <x:row r="2266">
      <x:c r="A2266" s="22" t="str">
        <x:v>1:1平衡混合训练</x:v>
      </x:c>
      <x:c r="B2266" s="23" t="str">
        <x:v>2026-08-05T01:25:00</x:v>
      </x:c>
      <x:c r="C2266" s="23" t="str">
        <x:v>2026-08-05T01:30:00</x:v>
      </x:c>
      <x:c r="D2266" s="24" t="n">
        <x:v>5</x:v>
      </x:c>
      <x:c r="E2266" s="25" t="n">
        <x:v>21.299999237060547</x:v>
      </x:c>
      <x:c r="F2266" s="25" t="n">
        <x:v>21.41184425354004</x:v>
      </x:c>
      <x:c r="G2266" s="25" t="n">
        <x:v>21.399999618530273</x:v>
      </x:c>
      <x:c r="H2266" s="26" t="b">
        <x:v>1</x:v>
      </x:c>
      <x:c r="I2266" s="25" t="n">
        <x:f>F2266-E2266</x:f>
        <x:v>0.11184501647949219</x:v>
      </x:c>
      <x:c r="J2266" s="25" t="n">
        <x:f>ABS(I2266)</x:f>
        <x:v>0.11184501647949219</x:v>
      </x:c>
      <x:c r="K2266" s="25" t="n">
        <x:f>I2266^2</x:f>
        <x:v>0.012509307711297879</x:v>
      </x:c>
      <x:c r="L2266" s="27" t="str">
        <x:v>未标定探头原始百分比</x:v>
      </x:c>
    </x:row>
    <x:row r="2267">
      <x:c r="A2267" s="22" t="str">
        <x:v>1:1平衡混合训练</x:v>
      </x:c>
      <x:c r="B2267" s="23" t="str">
        <x:v>2026-08-05T01:30:00</x:v>
      </x:c>
      <x:c r="C2267" s="23" t="str">
        <x:v>2026-08-05T01:35:00</x:v>
      </x:c>
      <x:c r="D2267" s="24" t="n">
        <x:v>5</x:v>
      </x:c>
      <x:c r="E2267" s="25" t="n">
        <x:v>21.100000381469727</x:v>
      </x:c>
      <x:c r="F2267" s="25" t="n">
        <x:v>21.30693817138672</x:v>
      </x:c>
      <x:c r="G2267" s="25" t="n">
        <x:v>21.299999237060547</x:v>
      </x:c>
      <x:c r="H2267" s="26" t="b">
        <x:v>1</x:v>
      </x:c>
      <x:c r="I2267" s="25" t="n">
        <x:f>F2267-E2267</x:f>
        <x:v>0.2069377899169922</x:v>
      </x:c>
      <x:c r="J2267" s="25" t="n">
        <x:f>ABS(I2267)</x:f>
        <x:v>0.2069377899169922</x:v>
      </x:c>
      <x:c r="K2267" s="25" t="n">
        <x:f>I2267^2</x:f>
        <x:v>0.04282324889572919</x:v>
      </x:c>
      <x:c r="L2267" s="27" t="str">
        <x:v>未标定探头原始百分比</x:v>
      </x:c>
    </x:row>
    <x:row r="2268">
      <x:c r="A2268" s="22" t="str">
        <x:v>1:1平衡混合训练</x:v>
      </x:c>
      <x:c r="B2268" s="23" t="str">
        <x:v>2026-08-05T01:35:00</x:v>
      </x:c>
      <x:c r="C2268" s="23" t="str">
        <x:v>2026-08-05T01:40:00</x:v>
      </x:c>
      <x:c r="D2268" s="24" t="n">
        <x:v>5</x:v>
      </x:c>
      <x:c r="E2268" s="25" t="n">
        <x:v>21</x:v>
      </x:c>
      <x:c r="F2268" s="25" t="n">
        <x:v>21.102294921875</x:v>
      </x:c>
      <x:c r="G2268" s="25" t="n">
        <x:v>21.100000381469727</x:v>
      </x:c>
      <x:c r="H2268" s="26" t="b">
        <x:v>1</x:v>
      </x:c>
      <x:c r="I2268" s="25" t="n">
        <x:f>F2268-E2268</x:f>
        <x:v>0.102294921875</x:v>
      </x:c>
      <x:c r="J2268" s="25" t="n">
        <x:f>ABS(I2268)</x:f>
        <x:v>0.102294921875</x:v>
      </x:c>
      <x:c r="K2268" s="25" t="n">
        <x:f>I2268^2</x:f>
        <x:v>0.010464251041412354</x:v>
      </x:c>
      <x:c r="L2268" s="27" t="str">
        <x:v>未标定探头原始百分比</x:v>
      </x:c>
    </x:row>
    <x:row r="2269">
      <x:c r="A2269" s="22" t="str">
        <x:v>1:1平衡混合训练</x:v>
      </x:c>
      <x:c r="B2269" s="23" t="str">
        <x:v>2026-08-05T01:40:00</x:v>
      </x:c>
      <x:c r="C2269" s="23" t="str">
        <x:v>2026-08-05T01:45:00</x:v>
      </x:c>
      <x:c r="D2269" s="24" t="n">
        <x:v>5</x:v>
      </x:c>
      <x:c r="E2269" s="25" t="n">
        <x:v>20.799999237060547</x:v>
      </x:c>
      <x:c r="F2269" s="25" t="n">
        <x:v>20.998210906982422</x:v>
      </x:c>
      <x:c r="G2269" s="25" t="n">
        <x:v>21</x:v>
      </x:c>
      <x:c r="H2269" s="26" t="b">
        <x:v>1</x:v>
      </x:c>
      <x:c r="I2269" s="25" t="n">
        <x:f>F2269-E2269</x:f>
        <x:v>0.198211669921875</x:v>
      </x:c>
      <x:c r="J2269" s="25" t="n">
        <x:f>ABS(I2269)</x:f>
        <x:v>0.198211669921875</x:v>
      </x:c>
      <x:c r="K2269" s="25" t="n">
        <x:f>I2269^2</x:f>
        <x:v>0.03928786609321833</x:v>
      </x:c>
      <x:c r="L2269" s="27" t="str">
        <x:v>未标定探头原始百分比</x:v>
      </x:c>
    </x:row>
    <x:row r="2270">
      <x:c r="A2270" s="22" t="str">
        <x:v>1:1平衡混合训练</x:v>
      </x:c>
      <x:c r="B2270" s="23" t="str">
        <x:v>2026-08-05T01:45:00</x:v>
      </x:c>
      <x:c r="C2270" s="23" t="str">
        <x:v>2026-08-05T01:50:00</x:v>
      </x:c>
      <x:c r="D2270" s="24" t="n">
        <x:v>5</x:v>
      </x:c>
      <x:c r="E2270" s="25" t="n">
        <x:v>20.700000762939453</x:v>
      </x:c>
      <x:c r="F2270" s="25" t="n">
        <x:v>20.794763565063477</x:v>
      </x:c>
      <x:c r="G2270" s="25" t="n">
        <x:v>20.799999237060547</x:v>
      </x:c>
      <x:c r="H2270" s="26" t="b">
        <x:v>1</x:v>
      </x:c>
      <x:c r="I2270" s="25" t="n">
        <x:f>F2270-E2270</x:f>
        <x:v>0.09476280212402344</x:v>
      </x:c>
      <x:c r="J2270" s="25" t="n">
        <x:f>ABS(I2270)</x:f>
        <x:v>0.09476280212402344</x:v>
      </x:c>
      <x:c r="K2270" s="25" t="n">
        <x:f>I2270^2</x:f>
        <x:v>0.008979988666396821</x:v>
      </x:c>
      <x:c r="L2270" s="27" t="str">
        <x:v>未标定探头原始百分比</x:v>
      </x:c>
    </x:row>
    <x:row r="2271">
      <x:c r="A2271" s="22" t="str">
        <x:v>1:1平衡混合训练</x:v>
      </x:c>
      <x:c r="B2271" s="23" t="str">
        <x:v>2026-08-05T01:50:00</x:v>
      </x:c>
      <x:c r="C2271" s="23" t="str">
        <x:v>2026-08-05T01:55:00</x:v>
      </x:c>
      <x:c r="D2271" s="24" t="n">
        <x:v>5</x:v>
      </x:c>
      <x:c r="E2271" s="25" t="n">
        <x:v>20.5</x:v>
      </x:c>
      <x:c r="F2271" s="25" t="n">
        <x:v>20.691987991333008</x:v>
      </x:c>
      <x:c r="G2271" s="25" t="n">
        <x:v>20.700000762939453</x:v>
      </x:c>
      <x:c r="H2271" s="26" t="b">
        <x:v>1</x:v>
      </x:c>
      <x:c r="I2271" s="25" t="n">
        <x:f>F2271-E2271</x:f>
        <x:v>0.1919879913330078</x:v>
      </x:c>
      <x:c r="J2271" s="25" t="n">
        <x:f>ABS(I2271)</x:f>
        <x:v>0.1919879913330078</x:v>
      </x:c>
      <x:c r="K2271" s="25" t="n">
        <x:f>I2271^2</x:f>
        <x:v>0.03685938881608308</x:v>
      </x:c>
      <x:c r="L2271" s="27" t="str">
        <x:v>未标定探头原始百分比</x:v>
      </x:c>
    </x:row>
    <x:row r="2272">
      <x:c r="A2272" s="22" t="str">
        <x:v>1:1平衡混合训练</x:v>
      </x:c>
      <x:c r="B2272" s="23" t="str">
        <x:v>2026-08-05T01:55:00</x:v>
      </x:c>
      <x:c r="C2272" s="23" t="str">
        <x:v>2026-08-05T02:00:00</x:v>
      </x:c>
      <x:c r="D2272" s="24" t="n">
        <x:v>5</x:v>
      </x:c>
      <x:c r="E2272" s="25" t="n">
        <x:v>20.5</x:v>
      </x:c>
      <x:c r="F2272" s="25" t="n">
        <x:v>20.489627838134766</x:v>
      </x:c>
      <x:c r="G2272" s="25" t="n">
        <x:v>20.5</x:v>
      </x:c>
      <x:c r="H2272" s="26" t="b">
        <x:v>1</x:v>
      </x:c>
      <x:c r="I2272" s="25" t="n">
        <x:f>F2272-E2272</x:f>
        <x:v>-0.010372161865234375</x:v>
      </x:c>
      <x:c r="J2272" s="25" t="n">
        <x:f>ABS(I2272)</x:f>
        <x:v>0.010372161865234375</x:v>
      </x:c>
      <x:c r="K2272" s="25" t="n">
        <x:f>I2272^2</x:f>
        <x:v>0.00010758174175862223</x:v>
      </x:c>
      <x:c r="L2272" s="27" t="str">
        <x:v>未标定探头原始百分比</x:v>
      </x:c>
    </x:row>
    <x:row r="2273">
      <x:c r="A2273" s="22" t="str">
        <x:v>1:1平衡混合训练</x:v>
      </x:c>
      <x:c r="B2273" s="23" t="str">
        <x:v>2026-08-05T02:00:00</x:v>
      </x:c>
      <x:c r="C2273" s="23" t="str">
        <x:v>2026-08-05T02:05:00</x:v>
      </x:c>
      <x:c r="D2273" s="24" t="n">
        <x:v>5</x:v>
      </x:c>
      <x:c r="E2273" s="25" t="n">
        <x:v>20.299999237060547</x:v>
      </x:c>
      <x:c r="F2273" s="25" t="n">
        <x:v>20.48773956298828</x:v>
      </x:c>
      <x:c r="G2273" s="25" t="n">
        <x:v>20.5</x:v>
      </x:c>
      <x:c r="H2273" s="26" t="b">
        <x:v>1</x:v>
      </x:c>
      <x:c r="I2273" s="25" t="n">
        <x:f>F2273-E2273</x:f>
        <x:v>0.18774032592773438</x:v>
      </x:c>
      <x:c r="J2273" s="25" t="n">
        <x:f>ABS(I2273)</x:f>
        <x:v>0.18774032592773438</x:v>
      </x:c>
      <x:c r="K2273" s="25" t="n">
        <x:f>I2273^2</x:f>
        <x:v>0.03524642997945193</x:v>
      </x:c>
      <x:c r="L2273" s="27" t="str">
        <x:v>未标定探头原始百分比</x:v>
      </x:c>
    </x:row>
    <x:row r="2274">
      <x:c r="A2274" s="22" t="str">
        <x:v>1:1平衡混合训练</x:v>
      </x:c>
      <x:c r="B2274" s="23" t="str">
        <x:v>2026-08-05T02:05:00</x:v>
      </x:c>
      <x:c r="C2274" s="23" t="str">
        <x:v>2026-08-05T02:10:00</x:v>
      </x:c>
      <x:c r="D2274" s="24" t="n">
        <x:v>5</x:v>
      </x:c>
      <x:c r="E2274" s="25" t="n">
        <x:v>20.100000381469727</x:v>
      </x:c>
      <x:c r="F2274" s="25" t="n">
        <x:v>20.285358428955078</x:v>
      </x:c>
      <x:c r="G2274" s="25" t="n">
        <x:v>20.299999237060547</x:v>
      </x:c>
      <x:c r="H2274" s="26" t="b">
        <x:v>1</x:v>
      </x:c>
      <x:c r="I2274" s="25" t="n">
        <x:f>F2274-E2274</x:f>
        <x:v>0.18535804748535156</x:v>
      </x:c>
      <x:c r="J2274" s="25" t="n">
        <x:f>ABS(I2274)</x:f>
        <x:v>0.18535804748535156</x:v>
      </x:c>
      <x:c r="K2274" s="25" t="n">
        <x:f>I2274^2</x:f>
        <x:v>0.034357605767581845</x:v>
      </x:c>
      <x:c r="L2274" s="27" t="str">
        <x:v>未标定探头原始百分比</x:v>
      </x:c>
    </x:row>
    <x:row r="2275">
      <x:c r="A2275" s="22" t="str">
        <x:v>1:1平衡混合训练</x:v>
      </x:c>
      <x:c r="B2275" s="23" t="str">
        <x:v>2026-08-05T02:10:00</x:v>
      </x:c>
      <x:c r="C2275" s="23" t="str">
        <x:v>2026-08-05T02:15:00</x:v>
      </x:c>
      <x:c r="D2275" s="24" t="n">
        <x:v>5</x:v>
      </x:c>
      <x:c r="E2275" s="25" t="n">
        <x:v>20.200000762939453</x:v>
      </x:c>
      <x:c r="F2275" s="25" t="n">
        <x:v>20.085168838500977</x:v>
      </x:c>
      <x:c r="G2275" s="25" t="n">
        <x:v>20.100000381469727</x:v>
      </x:c>
      <x:c r="H2275" s="26" t="b">
        <x:v>1</x:v>
      </x:c>
      <x:c r="I2275" s="25" t="n">
        <x:f>F2275-E2275</x:f>
        <x:v>-0.11483192443847656</x:v>
      </x:c>
      <x:c r="J2275" s="25" t="n">
        <x:f>ABS(I2275)</x:f>
        <x:v>0.11483192443847656</x:v>
      </x:c>
      <x:c r="K2275" s="25" t="n">
        <x:f>I2275^2</x:f>
        <x:v>0.01318637087024399</x:v>
      </x:c>
      <x:c r="L2275" s="27" t="str">
        <x:v>未标定探头原始百分比</x:v>
      </x:c>
    </x:row>
    <x:row r="2276">
      <x:c r="A2276" s="22" t="str">
        <x:v>1:1平衡混合训练</x:v>
      </x:c>
      <x:c r="B2276" s="23" t="str">
        <x:v>2026-08-05T02:15:00</x:v>
      </x:c>
      <x:c r="C2276" s="23" t="str">
        <x:v>2026-08-05T02:20:00</x:v>
      </x:c>
      <x:c r="D2276" s="24" t="n">
        <x:v>5</x:v>
      </x:c>
      <x:c r="E2276" s="25" t="n">
        <x:v>20</x:v>
      </x:c>
      <x:c r="F2276" s="25" t="n">
        <x:v>20.17593002319336</x:v>
      </x:c>
      <x:c r="G2276" s="25" t="n">
        <x:v>20.200000762939453</x:v>
      </x:c>
      <x:c r="H2276" s="26" t="b">
        <x:v>1</x:v>
      </x:c>
      <x:c r="I2276" s="25" t="n">
        <x:f>F2276-E2276</x:f>
        <x:v>0.17593002319335938</x:v>
      </x:c>
      <x:c r="J2276" s="25" t="n">
        <x:f>ABS(I2276)</x:f>
        <x:v>0.17593002319335938</x:v>
      </x:c>
      <x:c r="K2276" s="25" t="n">
        <x:f>I2276^2</x:f>
        <x:v>0.030951373060815968</x:v>
      </x:c>
      <x:c r="L2276" s="27" t="str">
        <x:v>未标定探头原始百分比</x:v>
      </x:c>
    </x:row>
    <x:row r="2277">
      <x:c r="A2277" s="22" t="str">
        <x:v>1:1平衡混合训练</x:v>
      </x:c>
      <x:c r="B2277" s="23" t="str">
        <x:v>2026-08-05T02:20:00</x:v>
      </x:c>
      <x:c r="C2277" s="23" t="str">
        <x:v>2026-08-05T02:25:00</x:v>
      </x:c>
      <x:c r="D2277" s="24" t="n">
        <x:v>5</x:v>
      </x:c>
      <x:c r="E2277" s="25" t="n">
        <x:v>20</x:v>
      </x:c>
      <x:c r="F2277" s="25" t="n">
        <x:v>19.978790283203125</x:v>
      </x:c>
      <x:c r="G2277" s="25" t="n">
        <x:v>20</x:v>
      </x:c>
      <x:c r="H2277" s="26" t="b">
        <x:v>0</x:v>
      </x:c>
      <x:c r="I2277" s="25" t="n">
        <x:f>F2277-E2277</x:f>
        <x:v>-0.021209716796875</x:v>
      </x:c>
      <x:c r="J2277" s="25" t="n">
        <x:f>ABS(I2277)</x:f>
        <x:v>0.021209716796875</x:v>
      </x:c>
      <x:c r="K2277" s="25" t="n">
        <x:f>I2277^2</x:f>
        <x:v>0.0004498520866036415</x:v>
      </x:c>
      <x:c r="L2277" s="27" t="str">
        <x:v>未标定探头原始百分比</x:v>
      </x:c>
    </x:row>
    <x:row r="2278">
      <x:c r="A2278" s="22" t="str">
        <x:v>1:1平衡混合训练</x:v>
      </x:c>
      <x:c r="B2278" s="23" t="str">
        <x:v>2026-08-05T02:25:00</x:v>
      </x:c>
      <x:c r="C2278" s="23" t="str">
        <x:v>2026-08-05T02:30:00</x:v>
      </x:c>
      <x:c r="D2278" s="24" t="n">
        <x:v>5</x:v>
      </x:c>
      <x:c r="E2278" s="25" t="n">
        <x:v>19.899999618530273</x:v>
      </x:c>
      <x:c r="F2278" s="25" t="n">
        <x:v>19.98234748840332</x:v>
      </x:c>
      <x:c r="G2278" s="25" t="n">
        <x:v>20</x:v>
      </x:c>
      <x:c r="H2278" s="26" t="b">
        <x:v>1</x:v>
      </x:c>
      <x:c r="I2278" s="25" t="n">
        <x:f>F2278-E2278</x:f>
        <x:v>0.08234786987304688</x:v>
      </x:c>
      <x:c r="J2278" s="25" t="n">
        <x:f>ABS(I2278)</x:f>
        <x:v>0.08234786987304688</x:v>
      </x:c>
      <x:c r="K2278" s="25" t="n">
        <x:f>I2278^2</x:f>
        <x:v>0.006781171672628261</x:v>
      </x:c>
      <x:c r="L2278" s="27" t="str">
        <x:v>未标定探头原始百分比</x:v>
      </x:c>
    </x:row>
    <x:row r="2279">
      <x:c r="A2279" s="22" t="str">
        <x:v>1:1平衡混合训练</x:v>
      </x:c>
      <x:c r="B2279" s="23" t="str">
        <x:v>2026-08-05T02:30:00</x:v>
      </x:c>
      <x:c r="C2279" s="23" t="str">
        <x:v>2026-08-05T02:35:00</x:v>
      </x:c>
      <x:c r="D2279" s="24" t="n">
        <x:v>5</x:v>
      </x:c>
      <x:c r="E2279" s="25" t="n">
        <x:v>19.899999618530273</x:v>
      </x:c>
      <x:c r="F2279" s="25" t="n">
        <x:v>19.884443283081055</x:v>
      </x:c>
      <x:c r="G2279" s="25" t="n">
        <x:v>19.899999618530273</x:v>
      </x:c>
      <x:c r="H2279" s="26" t="b">
        <x:v>0</x:v>
      </x:c>
      <x:c r="I2279" s="25" t="n">
        <x:f>F2279-E2279</x:f>
        <x:v>-0.01555633544921875</x:v>
      </x:c>
      <x:c r="J2279" s="25" t="n">
        <x:f>ABS(I2279)</x:f>
        <x:v>0.01555633544921875</x:v>
      </x:c>
      <x:c r="K2279" s="25" t="n">
        <x:f>I2279^2</x:f>
        <x:v>0.00024199957260861993</x:v>
      </x:c>
      <x:c r="L2279" s="27" t="str">
        <x:v>未标定探头原始百分比</x:v>
      </x:c>
    </x:row>
    <x:row r="2280">
      <x:c r="A2280" s="22" t="str">
        <x:v>1:1平衡混合训练</x:v>
      </x:c>
      <x:c r="B2280" s="23" t="str">
        <x:v>2026-08-05T02:35:00</x:v>
      </x:c>
      <x:c r="C2280" s="23" t="str">
        <x:v>2026-08-05T02:40:00</x:v>
      </x:c>
      <x:c r="D2280" s="24" t="n">
        <x:v>5</x:v>
      </x:c>
      <x:c r="E2280" s="25" t="n">
        <x:v>19.899999618530273</x:v>
      </x:c>
      <x:c r="F2280" s="25" t="n">
        <x:v>19.885286331176758</x:v>
      </x:c>
      <x:c r="G2280" s="25" t="n">
        <x:v>19.899999618530273</x:v>
      </x:c>
      <x:c r="H2280" s="26" t="b">
        <x:v>0</x:v>
      </x:c>
      <x:c r="I2280" s="25" t="n">
        <x:f>F2280-E2280</x:f>
        <x:v>-0.014713287353515625</x:v>
      </x:c>
      <x:c r="J2280" s="25" t="n">
        <x:f>ABS(I2280)</x:f>
        <x:v>0.014713287353515625</x:v>
      </x:c>
      <x:c r="K2280" s="25" t="n">
        <x:f>I2280^2</x:f>
        <x:v>0.00021648082474712282</x:v>
      </x:c>
      <x:c r="L2280" s="27" t="str">
        <x:v>未标定探头原始百分比</x:v>
      </x:c>
    </x:row>
    <x:row r="2281">
      <x:c r="A2281" s="22" t="str">
        <x:v>1:1平衡混合训练</x:v>
      </x:c>
      <x:c r="B2281" s="23" t="str">
        <x:v>2026-08-05T02:40:00</x:v>
      </x:c>
      <x:c r="C2281" s="23" t="str">
        <x:v>2026-08-05T02:45:00</x:v>
      </x:c>
      <x:c r="D2281" s="24" t="n">
        <x:v>5</x:v>
      </x:c>
      <x:c r="E2281" s="25" t="n">
        <x:v>19.799999237060547</x:v>
      </x:c>
      <x:c r="F2281" s="25" t="n">
        <x:v>19.885372161865234</x:v>
      </x:c>
      <x:c r="G2281" s="25" t="n">
        <x:v>19.899999618530273</x:v>
      </x:c>
      <x:c r="H2281" s="26" t="b">
        <x:v>0</x:v>
      </x:c>
      <x:c r="I2281" s="25" t="n">
        <x:f>F2281-E2281</x:f>
        <x:v>0.0853729248046875</x:v>
      </x:c>
      <x:c r="J2281" s="25" t="n">
        <x:f>ABS(I2281)</x:f>
        <x:v>0.0853729248046875</x:v>
      </x:c>
      <x:c r="K2281" s="25" t="n">
        <x:f>I2281^2</x:f>
        <x:v>0.007288536289706826</x:v>
      </x:c>
      <x:c r="L2281" s="27" t="str">
        <x:v>未标定探头原始百分比</x:v>
      </x:c>
    </x:row>
    <x:row r="2282">
      <x:c r="A2282" s="22" t="str">
        <x:v>1:1平衡混合训练</x:v>
      </x:c>
      <x:c r="B2282" s="23" t="str">
        <x:v>2026-08-05T02:45:00</x:v>
      </x:c>
      <x:c r="C2282" s="23" t="str">
        <x:v>2026-08-05T02:50:00</x:v>
      </x:c>
      <x:c r="D2282" s="24" t="n">
        <x:v>5</x:v>
      </x:c>
      <x:c r="E2282" s="25" t="n">
        <x:v>19.799999237060547</x:v>
      </x:c>
      <x:c r="F2282" s="25" t="n">
        <x:v>19.784912109375</x:v>
      </x:c>
      <x:c r="G2282" s="25" t="n">
        <x:v>19.799999237060547</x:v>
      </x:c>
      <x:c r="H2282" s="26" t="b">
        <x:v>0</x:v>
      </x:c>
      <x:c r="I2282" s="25" t="n">
        <x:f>F2282-E2282</x:f>
        <x:v>-0.015087127685546875</x:v>
      </x:c>
      <x:c r="J2282" s="25" t="n">
        <x:f>ABS(I2282)</x:f>
        <x:v>0.015087127685546875</x:v>
      </x:c>
      <x:c r="K2282" s="25" t="n">
        <x:f>I2282^2</x:f>
        <x:v>0.000227621421799995</x:v>
      </x:c>
      <x:c r="L2282" s="27" t="str">
        <x:v>未标定探头原始百分比</x:v>
      </x:c>
    </x:row>
    <x:row r="2283">
      <x:c r="A2283" s="22" t="str">
        <x:v>1:1平衡混合训练</x:v>
      </x:c>
      <x:c r="B2283" s="23" t="str">
        <x:v>2026-08-05T02:50:00</x:v>
      </x:c>
      <x:c r="C2283" s="23" t="str">
        <x:v>2026-08-05T02:55:00</x:v>
      </x:c>
      <x:c r="D2283" s="24" t="n">
        <x:v>5</x:v>
      </x:c>
      <x:c r="E2283" s="25" t="n">
        <x:v>19.700000762939453</x:v>
      </x:c>
      <x:c r="F2283" s="25" t="n">
        <x:v>19.784215927124023</x:v>
      </x:c>
      <x:c r="G2283" s="25" t="n">
        <x:v>19.799999237060547</x:v>
      </x:c>
      <x:c r="H2283" s="26" t="b">
        <x:v>0</x:v>
      </x:c>
      <x:c r="I2283" s="25" t="n">
        <x:f>F2283-E2283</x:f>
        <x:v>0.08421516418457031</x:v>
      </x:c>
      <x:c r="J2283" s="25" t="n">
        <x:f>ABS(I2283)</x:f>
        <x:v>0.08421516418457031</x:v>
      </x:c>
      <x:c r="K2283" s="25" t="n">
        <x:f>I2283^2</x:f>
        <x:v>0.007092193878634134</x:v>
      </x:c>
      <x:c r="L2283" s="27" t="str">
        <x:v>未标定探头原始百分比</x:v>
      </x:c>
    </x:row>
    <x:row r="2284">
      <x:c r="A2284" s="22" t="str">
        <x:v>1:1平衡混合训练</x:v>
      </x:c>
      <x:c r="B2284" s="23" t="str">
        <x:v>2026-08-05T02:55:00</x:v>
      </x:c>
      <x:c r="C2284" s="23" t="str">
        <x:v>2026-08-05T03:00:00</x:v>
      </x:c>
      <x:c r="D2284" s="24" t="n">
        <x:v>5</x:v>
      </x:c>
      <x:c r="E2284" s="25" t="n">
        <x:v>19.700000762939453</x:v>
      </x:c>
      <x:c r="F2284" s="25" t="n">
        <x:v>19.68341064453125</x:v>
      </x:c>
      <x:c r="G2284" s="25" t="n">
        <x:v>19.700000762939453</x:v>
      </x:c>
      <x:c r="H2284" s="26" t="b">
        <x:v>0</x:v>
      </x:c>
      <x:c r="I2284" s="25" t="n">
        <x:f>F2284-E2284</x:f>
        <x:v>-0.016590118408203125</x:v>
      </x:c>
      <x:c r="J2284" s="25" t="n">
        <x:f>ABS(I2284)</x:f>
        <x:v>0.016590118408203125</x:v>
      </x:c>
      <x:c r="K2284" s="25" t="n">
        <x:f>I2284^2</x:f>
        <x:v>0.0002752320287982002</x:v>
      </x:c>
      <x:c r="L2284" s="27" t="str">
        <x:v>未标定探头原始百分比</x:v>
      </x:c>
    </x:row>
    <x:row r="2285">
      <x:c r="A2285" s="22" t="str">
        <x:v>1:1平衡混合训练</x:v>
      </x:c>
      <x:c r="B2285" s="23" t="str">
        <x:v>2026-08-05T03:00:00</x:v>
      </x:c>
      <x:c r="C2285" s="23" t="str">
        <x:v>2026-08-05T03:05:00</x:v>
      </x:c>
      <x:c r="D2285" s="24" t="n">
        <x:v>5</x:v>
      </x:c>
      <x:c r="E2285" s="25" t="n">
        <x:v>19.700000762939453</x:v>
      </x:c>
      <x:c r="F2285" s="25" t="n">
        <x:v>19.67728614807129</x:v>
      </x:c>
      <x:c r="G2285" s="25" t="n">
        <x:v>19.700000762939453</x:v>
      </x:c>
      <x:c r="H2285" s="26" t="b">
        <x:v>0</x:v>
      </x:c>
      <x:c r="I2285" s="25" t="n">
        <x:f>F2285-E2285</x:f>
        <x:v>-0.022714614868164062</x:v>
      </x:c>
      <x:c r="J2285" s="25" t="n">
        <x:f>ABS(I2285)</x:f>
        <x:v>0.022714614868164062</x:v>
      </x:c>
      <x:c r="K2285" s="25" t="n">
        <x:f>I2285^2</x:f>
        <x:v>0.0005159537286090199</x:v>
      </x:c>
      <x:c r="L2285" s="27" t="str">
        <x:v>未标定探头原始百分比</x:v>
      </x:c>
    </x:row>
    <x:row r="2286">
      <x:c r="A2286" s="22" t="str">
        <x:v>1:1平衡混合训练</x:v>
      </x:c>
      <x:c r="B2286" s="23" t="str">
        <x:v>2026-08-05T03:05:00</x:v>
      </x:c>
      <x:c r="C2286" s="23" t="str">
        <x:v>2026-08-05T03:10:00</x:v>
      </x:c>
      <x:c r="D2286" s="24" t="n">
        <x:v>5</x:v>
      </x:c>
      <x:c r="E2286" s="25" t="n">
        <x:v>19.600000381469727</x:v>
      </x:c>
      <x:c r="F2286" s="25" t="n">
        <x:v>19.6793212890625</x:v>
      </x:c>
      <x:c r="G2286" s="25" t="n">
        <x:v>19.700000762939453</x:v>
      </x:c>
      <x:c r="H2286" s="26" t="b">
        <x:v>0</x:v>
      </x:c>
      <x:c r="I2286" s="25" t="n">
        <x:f>F2286-E2286</x:f>
        <x:v>0.07932090759277344</x:v>
      </x:c>
      <x:c r="J2286" s="25" t="n">
        <x:f>ABS(I2286)</x:f>
        <x:v>0.07932090759277344</x:v>
      </x:c>
      <x:c r="K2286" s="25" t="n">
        <x:f>I2286^2</x:f>
        <x:v>0.006291806381341303</x:v>
      </x:c>
      <x:c r="L2286" s="27" t="str">
        <x:v>未标定探头原始百分比</x:v>
      </x:c>
    </x:row>
    <x:row r="2287">
      <x:c r="A2287" s="22" t="str">
        <x:v>1:1平衡混合训练</x:v>
      </x:c>
      <x:c r="B2287" s="23" t="str">
        <x:v>2026-08-05T03:10:00</x:v>
      </x:c>
      <x:c r="C2287" s="23" t="str">
        <x:v>2026-08-05T03:15:00</x:v>
      </x:c>
      <x:c r="D2287" s="24" t="n">
        <x:v>5</x:v>
      </x:c>
      <x:c r="E2287" s="25" t="n">
        <x:v>19.600000381469727</x:v>
      </x:c>
      <x:c r="F2287" s="25" t="n">
        <x:v>19.581573486328125</x:v>
      </x:c>
      <x:c r="G2287" s="25" t="n">
        <x:v>19.600000381469727</x:v>
      </x:c>
      <x:c r="H2287" s="26" t="b">
        <x:v>0</x:v>
      </x:c>
      <x:c r="I2287" s="25" t="n">
        <x:f>F2287-E2287</x:f>
        <x:v>-0.018426895141601562</x:v>
      </x:c>
      <x:c r="J2287" s="25" t="n">
        <x:f>ABS(I2287)</x:f>
        <x:v>0.018426895141601562</x:v>
      </x:c>
      <x:c r="K2287" s="25" t="n">
        <x:f>I2287^2</x:f>
        <x:v>0.00033955046455957927</x:v>
      </x:c>
      <x:c r="L2287" s="27" t="str">
        <x:v>未标定探头原始百分比</x:v>
      </x:c>
    </x:row>
    <x:row r="2288">
      <x:c r="A2288" s="22" t="str">
        <x:v>1:1平衡混合训练</x:v>
      </x:c>
      <x:c r="B2288" s="23" t="str">
        <x:v>2026-08-05T03:15:00</x:v>
      </x:c>
      <x:c r="C2288" s="23" t="str">
        <x:v>2026-08-05T03:20:00</x:v>
      </x:c>
      <x:c r="D2288" s="24" t="n">
        <x:v>5</x:v>
      </x:c>
      <x:c r="E2288" s="25" t="n">
        <x:v>19.600000381469727</x:v>
      </x:c>
      <x:c r="F2288" s="25" t="n">
        <x:v>19.582677841186523</x:v>
      </x:c>
      <x:c r="G2288" s="25" t="n">
        <x:v>19.600000381469727</x:v>
      </x:c>
      <x:c r="H2288" s="26" t="b">
        <x:v>0</x:v>
      </x:c>
      <x:c r="I2288" s="25" t="n">
        <x:f>F2288-E2288</x:f>
        <x:v>-0.017322540283203125</x:v>
      </x:c>
      <x:c r="J2288" s="25" t="n">
        <x:f>ABS(I2288)</x:f>
        <x:v>0.017322540283203125</x:v>
      </x:c>
      <x:c r="K2288" s="25" t="n">
        <x:f>I2288^2</x:f>
        <x:v>0.000300070401863195</x:v>
      </x:c>
      <x:c r="L2288" s="27" t="str">
        <x:v>未标定探头原始百分比</x:v>
      </x:c>
    </x:row>
    <x:row r="2289">
      <x:c r="A2289" s="22" t="str">
        <x:v>1:1平衡混合训练</x:v>
      </x:c>
      <x:c r="B2289" s="23" t="str">
        <x:v>2026-08-05T03:20:00</x:v>
      </x:c>
      <x:c r="C2289" s="23" t="str">
        <x:v>2026-08-05T03:25:00</x:v>
      </x:c>
      <x:c r="D2289" s="24" t="n">
        <x:v>5</x:v>
      </x:c>
      <x:c r="E2289" s="25" t="n">
        <x:v>19.5</x:v>
      </x:c>
      <x:c r="F2289" s="25" t="n">
        <x:v>19.582805633544922</x:v>
      </x:c>
      <x:c r="G2289" s="25" t="n">
        <x:v>19.600000381469727</x:v>
      </x:c>
      <x:c r="H2289" s="26" t="b">
        <x:v>0</x:v>
      </x:c>
      <x:c r="I2289" s="25" t="n">
        <x:f>F2289-E2289</x:f>
        <x:v>0.08280563354492188</x:v>
      </x:c>
      <x:c r="J2289" s="25" t="n">
        <x:f>ABS(I2289)</x:f>
        <x:v>0.08280563354492188</x:v>
      </x:c>
      <x:c r="K2289" s="25" t="n">
        <x:f>I2289^2</x:f>
        <x:v>0.006856772946775891</x:v>
      </x:c>
      <x:c r="L2289" s="27" t="str">
        <x:v>未标定探头原始百分比</x:v>
      </x:c>
    </x:row>
    <x:row r="2290">
      <x:c r="A2290" s="22" t="str">
        <x:v>1:1平衡混合训练</x:v>
      </x:c>
      <x:c r="B2290" s="23" t="str">
        <x:v>2026-08-05T03:25:00</x:v>
      </x:c>
      <x:c r="C2290" s="23" t="str">
        <x:v>2026-08-05T03:30:00</x:v>
      </x:c>
      <x:c r="D2290" s="24" t="n">
        <x:v>5</x:v>
      </x:c>
      <x:c r="E2290" s="25" t="n">
        <x:v>19.5</x:v>
      </x:c>
      <x:c r="F2290" s="25" t="n">
        <x:v>19.482357025146484</x:v>
      </x:c>
      <x:c r="G2290" s="25" t="n">
        <x:v>19.5</x:v>
      </x:c>
      <x:c r="H2290" s="26" t="b">
        <x:v>0</x:v>
      </x:c>
      <x:c r="I2290" s="25" t="n">
        <x:f>F2290-E2290</x:f>
        <x:v>-0.017642974853515625</x:v>
      </x:c>
      <x:c r="J2290" s="25" t="n">
        <x:f>ABS(I2290)</x:f>
        <x:v>0.017642974853515625</x:v>
      </x:c>
      <x:c r="K2290" s="25" t="n">
        <x:f>I2290^2</x:f>
        <x:v>0.0003112745616817847</x:v>
      </x:c>
      <x:c r="L2290" s="27" t="str">
        <x:v>未标定探头原始百分比</x:v>
      </x:c>
    </x:row>
    <x:row r="2291">
      <x:c r="A2291" s="22" t="str">
        <x:v>1:1平衡混合训练</x:v>
      </x:c>
      <x:c r="B2291" s="23" t="str">
        <x:v>2026-08-05T03:30:00</x:v>
      </x:c>
      <x:c r="C2291" s="23" t="str">
        <x:v>2026-08-05T03:35:00</x:v>
      </x:c>
      <x:c r="D2291" s="24" t="n">
        <x:v>5</x:v>
      </x:c>
      <x:c r="E2291" s="25" t="n">
        <x:v>19.5</x:v>
      </x:c>
      <x:c r="F2291" s="25" t="n">
        <x:v>19.48155975341797</x:v>
      </x:c>
      <x:c r="G2291" s="25" t="n">
        <x:v>19.5</x:v>
      </x:c>
      <x:c r="H2291" s="26" t="b">
        <x:v>0</x:v>
      </x:c>
      <x:c r="I2291" s="25" t="n">
        <x:f>F2291-E2291</x:f>
        <x:v>-0.01844024658203125</x:v>
      </x:c>
      <x:c r="J2291" s="25" t="n">
        <x:f>ABS(I2291)</x:f>
        <x:v>0.01844024658203125</x:v>
      </x:c>
      <x:c r="K2291" s="25" t="n">
        <x:f>I2291^2</x:f>
        <x:v>0.0003400426940061152</x:v>
      </x:c>
      <x:c r="L2291" s="27" t="str">
        <x:v>未标定探头原始百分比</x:v>
      </x:c>
    </x:row>
    <x:row r="2292">
      <x:c r="A2292" s="22" t="str">
        <x:v>1:1平衡混合训练</x:v>
      </x:c>
      <x:c r="B2292" s="23" t="str">
        <x:v>2026-08-05T03:35:00</x:v>
      </x:c>
      <x:c r="C2292" s="23" t="str">
        <x:v>2026-08-05T03:40:00</x:v>
      </x:c>
      <x:c r="D2292" s="24" t="n">
        <x:v>5</x:v>
      </x:c>
      <x:c r="E2292" s="25" t="n">
        <x:v>19.5</x:v>
      </x:c>
      <x:c r="F2292" s="25" t="n">
        <x:v>19.480690002441406</x:v>
      </x:c>
      <x:c r="G2292" s="25" t="n">
        <x:v>19.5</x:v>
      </x:c>
      <x:c r="H2292" s="26" t="b">
        <x:v>0</x:v>
      </x:c>
      <x:c r="I2292" s="25" t="n">
        <x:f>F2292-E2292</x:f>
        <x:v>-0.01930999755859375</x:v>
      </x:c>
      <x:c r="J2292" s="25" t="n">
        <x:f>ABS(I2292)</x:f>
        <x:v>0.01930999755859375</x:v>
      </x:c>
      <x:c r="K2292" s="25" t="n">
        <x:f>I2292^2</x:f>
        <x:v>0.0003728760057128966</x:v>
      </x:c>
      <x:c r="L2292" s="27" t="str">
        <x:v>未标定探头原始百分比</x:v>
      </x:c>
    </x:row>
    <x:row r="2293">
      <x:c r="A2293" s="22" t="str">
        <x:v>1:1平衡混合训练</x:v>
      </x:c>
      <x:c r="B2293" s="23" t="str">
        <x:v>2026-08-05T03:40:00</x:v>
      </x:c>
      <x:c r="C2293" s="23" t="str">
        <x:v>2026-08-05T03:45:00</x:v>
      </x:c>
      <x:c r="D2293" s="24" t="n">
        <x:v>5</x:v>
      </x:c>
      <x:c r="E2293" s="25" t="n">
        <x:v>19.399999618530273</x:v>
      </x:c>
      <x:c r="F2293" s="25" t="n">
        <x:v>19.47980499267578</x:v>
      </x:c>
      <x:c r="G2293" s="25" t="n">
        <x:v>19.5</x:v>
      </x:c>
      <x:c r="H2293" s="26" t="b">
        <x:v>0</x:v>
      </x:c>
      <x:c r="I2293" s="25" t="n">
        <x:f>F2293-E2293</x:f>
        <x:v>0.07980537414550781</x:v>
      </x:c>
      <x:c r="J2293" s="25" t="n">
        <x:f>ABS(I2293)</x:f>
        <x:v>0.07980537414550781</x:v>
      </x:c>
      <x:c r="K2293" s="25" t="n">
        <x:f>I2293^2</x:f>
        <x:v>0.006368897742504487</x:v>
      </x:c>
      <x:c r="L2293" s="27" t="str">
        <x:v>未标定探头原始百分比</x:v>
      </x:c>
    </x:row>
    <x:row r="2294">
      <x:c r="A2294" s="22" t="str">
        <x:v>1:1平衡混合训练</x:v>
      </x:c>
      <x:c r="B2294" s="23" t="str">
        <x:v>2026-08-05T03:45:00</x:v>
      </x:c>
      <x:c r="C2294" s="23" t="str">
        <x:v>2026-08-05T03:50:00</x:v>
      </x:c>
      <x:c r="D2294" s="24" t="n">
        <x:v>5</x:v>
      </x:c>
      <x:c r="E2294" s="25" t="n">
        <x:v>19.399999618530273</x:v>
      </x:c>
      <x:c r="F2294" s="25" t="n">
        <x:v>19.378864288330078</x:v>
      </x:c>
      <x:c r="G2294" s="25" t="n">
        <x:v>19.399999618530273</x:v>
      </x:c>
      <x:c r="H2294" s="26" t="b">
        <x:v>0</x:v>
      </x:c>
      <x:c r="I2294" s="25" t="n">
        <x:f>F2294-E2294</x:f>
        <x:v>-0.021135330200195312</x:v>
      </x:c>
      <x:c r="J2294" s="25" t="n">
        <x:f>ABS(I2294)</x:f>
        <x:v>0.021135330200195312</x:v>
      </x:c>
      <x:c r="K2294" s="25" t="n">
        <x:f>I2294^2</x:f>
        <x:v>0.00044670218267128803</x:v>
      </x:c>
      <x:c r="L2294" s="27" t="str">
        <x:v>未标定探头原始百分比</x:v>
      </x:c>
    </x:row>
    <x:row r="2295">
      <x:c r="A2295" s="22" t="str">
        <x:v>1:1平衡混合训练</x:v>
      </x:c>
      <x:c r="B2295" s="23" t="str">
        <x:v>2026-08-05T03:50:00</x:v>
      </x:c>
      <x:c r="C2295" s="23" t="str">
        <x:v>2026-08-05T03:55:00</x:v>
      </x:c>
      <x:c r="D2295" s="24" t="n">
        <x:v>5</x:v>
      </x:c>
      <x:c r="E2295" s="25" t="n">
        <x:v>19.399999618530273</x:v>
      </x:c>
      <x:c r="F2295" s="25" t="n">
        <x:v>19.37798309326172</x:v>
      </x:c>
      <x:c r="G2295" s="25" t="n">
        <x:v>19.399999618530273</x:v>
      </x:c>
      <x:c r="H2295" s="26" t="b">
        <x:v>0</x:v>
      </x:c>
      <x:c r="I2295" s="25" t="n">
        <x:f>F2295-E2295</x:f>
        <x:v>-0.022016525268554688</x:v>
      </x:c>
      <x:c r="J2295" s="25" t="n">
        <x:f>ABS(I2295)</x:f>
        <x:v>0.022016525268554688</x:v>
      </x:c>
      <x:c r="K2295" s="25" t="n">
        <x:f>I2295^2</x:f>
        <x:v>0.00048472738490090705</x:v>
      </x:c>
      <x:c r="L2295" s="27" t="str">
        <x:v>未标定探头原始百分比</x:v>
      </x:c>
    </x:row>
    <x:row r="2296">
      <x:c r="A2296" s="22" t="str">
        <x:v>1:1平衡混合训练</x:v>
      </x:c>
      <x:c r="B2296" s="23" t="str">
        <x:v>2026-08-05T03:55:00</x:v>
      </x:c>
      <x:c r="C2296" s="23" t="str">
        <x:v>2026-08-05T04:00:00</x:v>
      </x:c>
      <x:c r="D2296" s="24" t="n">
        <x:v>5</x:v>
      </x:c>
      <x:c r="E2296" s="25" t="n">
        <x:v>19.399999618530273</x:v>
      </x:c>
      <x:c r="F2296" s="25" t="n">
        <x:v>19.377246856689453</x:v>
      </x:c>
      <x:c r="G2296" s="25" t="n">
        <x:v>19.399999618530273</x:v>
      </x:c>
      <x:c r="H2296" s="26" t="b">
        <x:v>0</x:v>
      </x:c>
      <x:c r="I2296" s="25" t="n">
        <x:f>F2296-E2296</x:f>
        <x:v>-0.022752761840820312</x:v>
      </x:c>
      <x:c r="J2296" s="25" t="n">
        <x:f>ABS(I2296)</x:f>
        <x:v>0.022752761840820312</x:v>
      </x:c>
      <x:c r="K2296" s="25" t="n">
        <x:f>I2296^2</x:f>
        <x:v>0.0005176881713850889</x:v>
      </x:c>
      <x:c r="L2296" s="27" t="str">
        <x:v>未标定探头原始百分比</x:v>
      </x:c>
    </x:row>
    <x:row r="2297">
      <x:c r="A2297" s="22" t="str">
        <x:v>1:1平衡混合训练</x:v>
      </x:c>
      <x:c r="B2297" s="23" t="str">
        <x:v>2026-08-05T04:00:00</x:v>
      </x:c>
      <x:c r="C2297" s="23" t="str">
        <x:v>2026-08-05T04:05:00</x:v>
      </x:c>
      <x:c r="D2297" s="24" t="n">
        <x:v>5</x:v>
      </x:c>
      <x:c r="E2297" s="25" t="n">
        <x:v>19.299999237060547</x:v>
      </x:c>
      <x:c r="F2297" s="25" t="n">
        <x:v>19.37743377685547</x:v>
      </x:c>
      <x:c r="G2297" s="25" t="n">
        <x:v>19.399999618530273</x:v>
      </x:c>
      <x:c r="H2297" s="26" t="b">
        <x:v>0</x:v>
      </x:c>
      <x:c r="I2297" s="25" t="n">
        <x:f>F2297-E2297</x:f>
        <x:v>0.07743453979492188</x:v>
      </x:c>
      <x:c r="J2297" s="25" t="n">
        <x:f>ABS(I2297)</x:f>
        <x:v>0.07743453979492188</x:v>
      </x:c>
      <x:c r="K2297" s="25" t="n">
        <x:f>I2297^2</x:f>
        <x:v>0.0059961079532513395</x:v>
      </x:c>
      <x:c r="L2297" s="27" t="str">
        <x:v>未标定探头原始百分比</x:v>
      </x:c>
    </x:row>
    <x:row r="2298">
      <x:c r="A2298" s="22" t="str">
        <x:v>1:1平衡混合训练</x:v>
      </x:c>
      <x:c r="B2298" s="23" t="str">
        <x:v>2026-08-05T04:05:00</x:v>
      </x:c>
      <x:c r="C2298" s="23" t="str">
        <x:v>2026-08-05T04:10:00</x:v>
      </x:c>
      <x:c r="D2298" s="24" t="n">
        <x:v>5</x:v>
      </x:c>
      <x:c r="E2298" s="25" t="n">
        <x:v>19.299999237060547</x:v>
      </x:c>
      <x:c r="F2298" s="25" t="n">
        <x:v>19.278400421142578</x:v>
      </x:c>
      <x:c r="G2298" s="25" t="n">
        <x:v>19.299999237060547</x:v>
      </x:c>
      <x:c r="H2298" s="26" t="b">
        <x:v>0</x:v>
      </x:c>
      <x:c r="I2298" s="25" t="n">
        <x:f>F2298-E2298</x:f>
        <x:v>-0.02159881591796875</x:v>
      </x:c>
      <x:c r="J2298" s="25" t="n">
        <x:f>ABS(I2298)</x:f>
        <x:v>0.02159881591796875</x:v>
      </x:c>
      <x:c r="K2298" s="25" t="n">
        <x:f>I2298^2</x:f>
        <x:v>0.00046650884905830026</x:v>
      </x:c>
      <x:c r="L2298" s="27" t="str">
        <x:v>未标定探头原始百分比</x:v>
      </x:c>
    </x:row>
    <x:row r="2299">
      <x:c r="A2299" s="22" t="str">
        <x:v>1:1平衡混合训练</x:v>
      </x:c>
      <x:c r="B2299" s="23" t="str">
        <x:v>2026-08-05T04:10:00</x:v>
      </x:c>
      <x:c r="C2299" s="23" t="str">
        <x:v>2026-08-05T04:15:00</x:v>
      </x:c>
      <x:c r="D2299" s="24" t="n">
        <x:v>5</x:v>
      </x:c>
      <x:c r="E2299" s="25" t="n">
        <x:v>19.299999237060547</x:v>
      </x:c>
      <x:c r="F2299" s="25" t="n">
        <x:v>19.278987884521484</x:v>
      </x:c>
      <x:c r="G2299" s="25" t="n">
        <x:v>19.299999237060547</x:v>
      </x:c>
      <x:c r="H2299" s="26" t="b">
        <x:v>0</x:v>
      </x:c>
      <x:c r="I2299" s="25" t="n">
        <x:f>F2299-E2299</x:f>
        <x:v>-0.0210113525390625</x:v>
      </x:c>
      <x:c r="J2299" s="25" t="n">
        <x:f>ABS(I2299)</x:f>
        <x:v>0.0210113525390625</x:v>
      </x:c>
      <x:c r="K2299" s="25" t="n">
        <x:f>I2299^2</x:f>
        <x:v>0.00044147693552076817</x:v>
      </x:c>
      <x:c r="L2299" s="27" t="str">
        <x:v>未标定探头原始百分比</x:v>
      </x:c>
    </x:row>
    <x:row r="2300">
      <x:c r="A2300" s="22" t="str">
        <x:v>1:1平衡混合训练</x:v>
      </x:c>
      <x:c r="B2300" s="23" t="str">
        <x:v>2026-08-05T04:15:00</x:v>
      </x:c>
      <x:c r="C2300" s="23" t="str">
        <x:v>2026-08-05T04:20:00</x:v>
      </x:c>
      <x:c r="D2300" s="24" t="n">
        <x:v>5</x:v>
      </x:c>
      <x:c r="E2300" s="25" t="n">
        <x:v>19.299999237060547</x:v>
      </x:c>
      <x:c r="F2300" s="25" t="n">
        <x:v>19.279067993164062</x:v>
      </x:c>
      <x:c r="G2300" s="25" t="n">
        <x:v>19.299999237060547</x:v>
      </x:c>
      <x:c r="H2300" s="26" t="b">
        <x:v>0</x:v>
      </x:c>
      <x:c r="I2300" s="25" t="n">
        <x:f>F2300-E2300</x:f>
        <x:v>-0.020931243896484375</x:v>
      </x:c>
      <x:c r="J2300" s="25" t="n">
        <x:f>ABS(I2300)</x:f>
        <x:v>0.020931243896484375</x:v>
      </x:c>
      <x:c r="K2300" s="25" t="n">
        <x:f>I2300^2</x:f>
        <x:v>0.0004381169710541144</x:v>
      </x:c>
      <x:c r="L2300" s="27" t="str">
        <x:v>未标定探头原始百分比</x:v>
      </x:c>
    </x:row>
    <x:row r="2301">
      <x:c r="A2301" s="22" t="str">
        <x:v>1:1平衡混合训练</x:v>
      </x:c>
      <x:c r="B2301" s="23" t="str">
        <x:v>2026-08-05T04:20:00</x:v>
      </x:c>
      <x:c r="C2301" s="23" t="str">
        <x:v>2026-08-05T04:25:00</x:v>
      </x:c>
      <x:c r="D2301" s="24" t="n">
        <x:v>5</x:v>
      </x:c>
      <x:c r="E2301" s="25" t="n">
        <x:v>19.299999237060547</x:v>
      </x:c>
      <x:c r="F2301" s="25" t="n">
        <x:v>19.278921127319336</x:v>
      </x:c>
      <x:c r="G2301" s="25" t="n">
        <x:v>19.299999237060547</x:v>
      </x:c>
      <x:c r="H2301" s="26" t="b">
        <x:v>0</x:v>
      </x:c>
      <x:c r="I2301" s="25" t="n">
        <x:f>F2301-E2301</x:f>
        <x:v>-0.021078109741210938</x:v>
      </x:c>
      <x:c r="J2301" s="25" t="n">
        <x:f>ABS(I2301)</x:f>
        <x:v>0.021078109741210938</x:v>
      </x:c>
      <x:c r="K2301" s="25" t="n">
        <x:f>I2301^2</x:f>
        <x:v>0.0004442867102625314</x:v>
      </x:c>
      <x:c r="L2301" s="27" t="str">
        <x:v>未标定探头原始百分比</x:v>
      </x:c>
    </x:row>
    <x:row r="2302">
      <x:c r="A2302" s="22" t="str">
        <x:v>1:1平衡混合训练</x:v>
      </x:c>
      <x:c r="B2302" s="23" t="str">
        <x:v>2026-08-05T04:25:00</x:v>
      </x:c>
      <x:c r="C2302" s="23" t="str">
        <x:v>2026-08-05T04:30:00</x:v>
      </x:c>
      <x:c r="D2302" s="24" t="n">
        <x:v>5</x:v>
      </x:c>
      <x:c r="E2302" s="25" t="n">
        <x:v>19.200000762939453</x:v>
      </x:c>
      <x:c r="F2302" s="25" t="n">
        <x:v>19.27881622314453</x:v>
      </x:c>
      <x:c r="G2302" s="25" t="n">
        <x:v>19.299999237060547</x:v>
      </x:c>
      <x:c r="H2302" s="26" t="b">
        <x:v>0</x:v>
      </x:c>
      <x:c r="I2302" s="25" t="n">
        <x:f>F2302-E2302</x:f>
        <x:v>0.07881546020507812</x:v>
      </x:c>
      <x:c r="J2302" s="25" t="n">
        <x:f>ABS(I2302)</x:f>
        <x:v>0.07881546020507812</x:v>
      </x:c>
      <x:c r="K2302" s="25" t="n">
        <x:f>I2302^2</x:f>
        <x:v>0.0062118767673382536</x:v>
      </x:c>
      <x:c r="L2302" s="27" t="str">
        <x:v>未标定探头原始百分比</x:v>
      </x:c>
    </x:row>
    <x:row r="2303">
      <x:c r="A2303" s="22" t="str">
        <x:v>1:1平衡混合训练</x:v>
      </x:c>
      <x:c r="B2303" s="23" t="str">
        <x:v>2026-08-05T04:30:00</x:v>
      </x:c>
      <x:c r="C2303" s="23" t="str">
        <x:v>2026-08-05T04:35:00</x:v>
      </x:c>
      <x:c r="D2303" s="24" t="n">
        <x:v>5</x:v>
      </x:c>
      <x:c r="E2303" s="25" t="n">
        <x:v>19.200000762939453</x:v>
      </x:c>
      <x:c r="F2303" s="25" t="n">
        <x:v>19.178497314453125</x:v>
      </x:c>
      <x:c r="G2303" s="25" t="n">
        <x:v>19.200000762939453</x:v>
      </x:c>
      <x:c r="H2303" s="26" t="b">
        <x:v>0</x:v>
      </x:c>
      <x:c r="I2303" s="25" t="n">
        <x:f>F2303-E2303</x:f>
        <x:v>-0.021503448486328125</x:v>
      </x:c>
      <x:c r="J2303" s="25" t="n">
        <x:f>ABS(I2303)</x:f>
        <x:v>0.021503448486328125</x:v>
      </x:c>
      <x:c r="K2303" s="25" t="n">
        <x:f>I2303^2</x:f>
        <x:v>0.00046239829680416733</x:v>
      </x:c>
      <x:c r="L2303" s="27" t="str">
        <x:v>未标定探头原始百分比</x:v>
      </x:c>
    </x:row>
    <x:row r="2304">
      <x:c r="A2304" s="22" t="str">
        <x:v>1:1平衡混合训练</x:v>
      </x:c>
      <x:c r="B2304" s="23" t="str">
        <x:v>2026-08-05T04:35:00</x:v>
      </x:c>
      <x:c r="C2304" s="23" t="str">
        <x:v>2026-08-05T04:40:00</x:v>
      </x:c>
      <x:c r="D2304" s="24" t="n">
        <x:v>5</x:v>
      </x:c>
      <x:c r="E2304" s="25" t="n">
        <x:v>19.200000762939453</x:v>
      </x:c>
      <x:c r="F2304" s="25" t="n">
        <x:v>19.17798614501953</x:v>
      </x:c>
      <x:c r="G2304" s="25" t="n">
        <x:v>19.200000762939453</x:v>
      </x:c>
      <x:c r="H2304" s="26" t="b">
        <x:v>0</x:v>
      </x:c>
      <x:c r="I2304" s="25" t="n">
        <x:f>F2304-E2304</x:f>
        <x:v>-0.022014617919921875</x:v>
      </x:c>
      <x:c r="J2304" s="25" t="n">
        <x:f>ABS(I2304)</x:f>
        <x:v>0.022014617919921875</x:v>
      </x:c>
      <x:c r="K2304" s="25" t="n">
        <x:f>I2304^2</x:f>
        <x:v>0.00048464340216014534</x:v>
      </x:c>
      <x:c r="L2304" s="27" t="str">
        <x:v>未标定探头原始百分比</x:v>
      </x:c>
    </x:row>
    <x:row r="2305">
      <x:c r="A2305" s="22" t="str">
        <x:v>1:1平衡混合训练</x:v>
      </x:c>
      <x:c r="B2305" s="23" t="str">
        <x:v>2026-08-05T04:40:00</x:v>
      </x:c>
      <x:c r="C2305" s="23" t="str">
        <x:v>2026-08-05T04:45:00</x:v>
      </x:c>
      <x:c r="D2305" s="24" t="n">
        <x:v>5</x:v>
      </x:c>
      <x:c r="E2305" s="25" t="n">
        <x:v>19.200000762939453</x:v>
      </x:c>
      <x:c r="F2305" s="25" t="n">
        <x:v>19.177730560302734</x:v>
      </x:c>
      <x:c r="G2305" s="25" t="n">
        <x:v>19.200000762939453</x:v>
      </x:c>
      <x:c r="H2305" s="26" t="b">
        <x:v>0</x:v>
      </x:c>
      <x:c r="I2305" s="25" t="n">
        <x:f>F2305-E2305</x:f>
        <x:v>-0.02227020263671875</x:v>
      </x:c>
      <x:c r="J2305" s="25" t="n">
        <x:f>ABS(I2305)</x:f>
        <x:v>0.02227020263671875</x:v>
      </x:c>
      <x:c r="K2305" s="25" t="n">
        <x:f>I2305^2</x:f>
        <x:v>0.0004959619254805148</x:v>
      </x:c>
      <x:c r="L2305" s="27" t="str">
        <x:v>未标定探头原始百分比</x:v>
      </x:c>
    </x:row>
    <x:row r="2306">
      <x:c r="A2306" s="22" t="str">
        <x:v>1:1平衡混合训练</x:v>
      </x:c>
      <x:c r="B2306" s="23" t="str">
        <x:v>2026-08-05T04:45:00</x:v>
      </x:c>
      <x:c r="C2306" s="23" t="str">
        <x:v>2026-08-05T04:50:00</x:v>
      </x:c>
      <x:c r="D2306" s="24" t="n">
        <x:v>5</x:v>
      </x:c>
      <x:c r="E2306" s="25" t="n">
        <x:v>19.200000762939453</x:v>
      </x:c>
      <x:c r="F2306" s="25" t="n">
        <x:v>19.177448272705078</x:v>
      </x:c>
      <x:c r="G2306" s="25" t="n">
        <x:v>19.200000762939453</x:v>
      </x:c>
      <x:c r="H2306" s="26" t="b">
        <x:v>0</x:v>
      </x:c>
      <x:c r="I2306" s="25" t="n">
        <x:f>F2306-E2306</x:f>
        <x:v>-0.022552490234375</x:v>
      </x:c>
      <x:c r="J2306" s="25" t="n">
        <x:f>ABS(I2306)</x:f>
        <x:v>0.022552490234375</x:v>
      </x:c>
      <x:c r="K2306" s="25" t="n">
        <x:f>I2306^2</x:f>
        <x:v>0.0005086148157715797</x:v>
      </x:c>
      <x:c r="L2306" s="27" t="str">
        <x:v>未标定探头原始百分比</x:v>
      </x:c>
    </x:row>
    <x:row r="2307">
      <x:c r="A2307" s="22" t="str">
        <x:v>1:1平衡混合训练</x:v>
      </x:c>
      <x:c r="B2307" s="23" t="str">
        <x:v>2026-08-05T04:50:00</x:v>
      </x:c>
      <x:c r="C2307" s="23" t="str">
        <x:v>2026-08-05T04:55:00</x:v>
      </x:c>
      <x:c r="D2307" s="24" t="n">
        <x:v>5</x:v>
      </x:c>
      <x:c r="E2307" s="25" t="n">
        <x:v>19.200000762939453</x:v>
      </x:c>
      <x:c r="F2307" s="25" t="n">
        <x:v>19.17719268798828</x:v>
      </x:c>
      <x:c r="G2307" s="25" t="n">
        <x:v>19.200000762939453</x:v>
      </x:c>
      <x:c r="H2307" s="26" t="b">
        <x:v>0</x:v>
      </x:c>
      <x:c r="I2307" s="25" t="n">
        <x:f>F2307-E2307</x:f>
        <x:v>-0.022808074951171875</x:v>
      </x:c>
      <x:c r="J2307" s="25" t="n">
        <x:f>ABS(I2307)</x:f>
        <x:v>0.022808074951171875</x:v>
      </x:c>
      <x:c r="K2307" s="25" t="n">
        <x:f>I2307^2</x:f>
        <x:v>0.0005202082829782739</x:v>
      </x:c>
      <x:c r="L2307" s="27" t="str">
        <x:v>未标定探头原始百分比</x:v>
      </x:c>
    </x:row>
    <x:row r="2308">
      <x:c r="A2308" s="22" t="str">
        <x:v>1:1平衡混合训练</x:v>
      </x:c>
      <x:c r="B2308" s="23" t="str">
        <x:v>2026-08-05T04:55:00</x:v>
      </x:c>
      <x:c r="C2308" s="23" t="str">
        <x:v>2026-08-05T05:00:00</x:v>
      </x:c>
      <x:c r="D2308" s="24" t="n">
        <x:v>5</x:v>
      </x:c>
      <x:c r="E2308" s="25" t="n">
        <x:v>19.200000762939453</x:v>
      </x:c>
      <x:c r="F2308" s="25" t="n">
        <x:v>19.176971435546875</x:v>
      </x:c>
      <x:c r="G2308" s="25" t="n">
        <x:v>19.200000762939453</x:v>
      </x:c>
      <x:c r="H2308" s="26" t="b">
        <x:v>0</x:v>
      </x:c>
      <x:c r="I2308" s="25" t="n">
        <x:f>F2308-E2308</x:f>
        <x:v>-0.023029327392578125</x:v>
      </x:c>
      <x:c r="J2308" s="25" t="n">
        <x:f>ABS(I2308)</x:f>
        <x:v>0.023029327392578125</x:v>
      </x:c>
      <x:c r="K2308" s="25" t="n">
        <x:f>I2308^2</x:f>
        <x:v>0.0005303499201545492</x:v>
      </x:c>
      <x:c r="L2308" s="27" t="str">
        <x:v>未标定探头原始百分比</x:v>
      </x:c>
    </x:row>
    <x:row r="2309">
      <x:c r="A2309" s="22" t="str">
        <x:v>1:1平衡混合训练</x:v>
      </x:c>
      <x:c r="B2309" s="23" t="str">
        <x:v>2026-08-05T05:00:00</x:v>
      </x:c>
      <x:c r="C2309" s="23" t="str">
        <x:v>2026-08-05T05:05:00</x:v>
      </x:c>
      <x:c r="D2309" s="24" t="n">
        <x:v>5</x:v>
      </x:c>
      <x:c r="E2309" s="25" t="n">
        <x:v>19.100000381469727</x:v>
      </x:c>
      <x:c r="F2309" s="25" t="n">
        <x:v>19.178260803222656</x:v>
      </x:c>
      <x:c r="G2309" s="25" t="n">
        <x:v>19.200000762939453</x:v>
      </x:c>
      <x:c r="H2309" s="26" t="b">
        <x:v>0</x:v>
      </x:c>
      <x:c r="I2309" s="25" t="n">
        <x:f>F2309-E2309</x:f>
        <x:v>0.07826042175292969</x:v>
      </x:c>
      <x:c r="J2309" s="25" t="n">
        <x:f>ABS(I2309)</x:f>
        <x:v>0.07826042175292969</x:v>
      </x:c>
      <x:c r="K2309" s="25" t="n">
        <x:f>I2309^2</x:f>
        <x:v>0.00612469361294643</x:v>
      </x:c>
      <x:c r="L2309" s="27" t="str">
        <x:v>未标定探头原始百分比</x:v>
      </x:c>
    </x:row>
    <x:row r="2310">
      <x:c r="A2310" s="22" t="str">
        <x:v>1:1平衡混合训练</x:v>
      </x:c>
      <x:c r="B2310" s="23" t="str">
        <x:v>2026-08-05T05:05:00</x:v>
      </x:c>
      <x:c r="C2310" s="23" t="str">
        <x:v>2026-08-05T05:10:00</x:v>
      </x:c>
      <x:c r="D2310" s="24" t="n">
        <x:v>5</x:v>
      </x:c>
      <x:c r="E2310" s="25" t="n">
        <x:v>19.100000381469727</x:v>
      </x:c>
      <x:c r="F2310" s="25" t="n">
        <x:v>19.08036231994629</x:v>
      </x:c>
      <x:c r="G2310" s="25" t="n">
        <x:v>19.100000381469727</x:v>
      </x:c>
      <x:c r="H2310" s="26" t="b">
        <x:v>0</x:v>
      </x:c>
      <x:c r="I2310" s="25" t="n">
        <x:f>F2310-E2310</x:f>
        <x:v>-0.0196380615234375</x:v>
      </x:c>
      <x:c r="J2310" s="25" t="n">
        <x:f>ABS(I2310)</x:f>
        <x:v>0.0196380615234375</x:v>
      </x:c>
      <x:c r="K2310" s="25" t="n">
        <x:f>I2310^2</x:f>
        <x:v>0.0003856534603983164</x:v>
      </x:c>
      <x:c r="L2310" s="27" t="str">
        <x:v>未标定探头原始百分比</x:v>
      </x:c>
    </x:row>
    <x:row r="2311">
      <x:c r="A2311" s="22" t="str">
        <x:v>1:1平衡混合训练</x:v>
      </x:c>
      <x:c r="B2311" s="23" t="str">
        <x:v>2026-08-05T05:10:00</x:v>
      </x:c>
      <x:c r="C2311" s="23" t="str">
        <x:v>2026-08-05T05:15:00</x:v>
      </x:c>
      <x:c r="D2311" s="24" t="n">
        <x:v>5</x:v>
      </x:c>
      <x:c r="E2311" s="25" t="n">
        <x:v>19.100000381469727</x:v>
      </x:c>
      <x:c r="F2311" s="25" t="n">
        <x:v>19.082050323486328</x:v>
      </x:c>
      <x:c r="G2311" s="25" t="n">
        <x:v>19.100000381469727</x:v>
      </x:c>
      <x:c r="H2311" s="26" t="b">
        <x:v>0</x:v>
      </x:c>
      <x:c r="I2311" s="25" t="n">
        <x:f>F2311-E2311</x:f>
        <x:v>-0.017950057983398438</x:v>
      </x:c>
      <x:c r="J2311" s="25" t="n">
        <x:f>ABS(I2311)</x:f>
        <x:v>0.017950057983398438</x:v>
      </x:c>
      <x:c r="K2311" s="25" t="n">
        <x:f>I2311^2</x:f>
        <x:v>0.000322204581607366</x:v>
      </x:c>
      <x:c r="L2311" s="27" t="str">
        <x:v>未标定探头原始百分比</x:v>
      </x:c>
    </x:row>
    <x:row r="2312">
      <x:c r="A2312" s="22" t="str">
        <x:v>1:1平衡混合训练</x:v>
      </x:c>
      <x:c r="B2312" s="23" t="str">
        <x:v>2026-08-05T05:15:00</x:v>
      </x:c>
      <x:c r="C2312" s="23" t="str">
        <x:v>2026-08-05T05:20:00</x:v>
      </x:c>
      <x:c r="D2312" s="24" t="n">
        <x:v>5</x:v>
      </x:c>
      <x:c r="E2312" s="25" t="n">
        <x:v>19.100000381469727</x:v>
      </x:c>
      <x:c r="F2312" s="25" t="n">
        <x:v>19.0792179107666</x:v>
      </x:c>
      <x:c r="G2312" s="25" t="n">
        <x:v>19.100000381469727</x:v>
      </x:c>
      <x:c r="H2312" s="26" t="b">
        <x:v>0</x:v>
      </x:c>
      <x:c r="I2312" s="25" t="n">
        <x:f>F2312-E2312</x:f>
        <x:v>-0.020782470703125</x:v>
      </x:c>
      <x:c r="J2312" s="25" t="n">
        <x:f>ABS(I2312)</x:f>
        <x:v>0.020782470703125</x:v>
      </x:c>
      <x:c r="K2312" s="25" t="n">
        <x:f>I2312^2</x:f>
        <x:v>0.00043191108852624893</x:v>
      </x:c>
      <x:c r="L2312" s="27" t="str">
        <x:v>未标定探头原始百分比</x:v>
      </x:c>
    </x:row>
    <x:row r="2313">
      <x:c r="A2313" s="22" t="str">
        <x:v>1:1平衡混合训练</x:v>
      </x:c>
      <x:c r="B2313" s="23" t="str">
        <x:v>2026-08-05T05:20:00</x:v>
      </x:c>
      <x:c r="C2313" s="23" t="str">
        <x:v>2026-08-05T05:25:00</x:v>
      </x:c>
      <x:c r="D2313" s="24" t="n">
        <x:v>5</x:v>
      </x:c>
      <x:c r="E2313" s="25" t="n">
        <x:v>19.100000381469727</x:v>
      </x:c>
      <x:c r="F2313" s="25" t="n">
        <x:v>19.079240798950195</x:v>
      </x:c>
      <x:c r="G2313" s="25" t="n">
        <x:v>19.100000381469727</x:v>
      </x:c>
      <x:c r="H2313" s="26" t="b">
        <x:v>0</x:v>
      </x:c>
      <x:c r="I2313" s="25" t="n">
        <x:f>F2313-E2313</x:f>
        <x:v>-0.02075958251953125</x:v>
      </x:c>
      <x:c r="J2313" s="25" t="n">
        <x:f>ABS(I2313)</x:f>
        <x:v>0.02075958251953125</x:v>
      </x:c>
      <x:c r="K2313" s="25" t="n">
        <x:f>I2313^2</x:f>
        <x:v>0.00043096026638522744</x:v>
      </x:c>
      <x:c r="L2313" s="27" t="str">
        <x:v>未标定探头原始百分比</x:v>
      </x:c>
    </x:row>
    <x:row r="2314">
      <x:c r="A2314" s="22" t="str">
        <x:v>1:1平衡混合训练</x:v>
      </x:c>
      <x:c r="B2314" s="23" t="str">
        <x:v>2026-08-05T05:25:00</x:v>
      </x:c>
      <x:c r="C2314" s="23" t="str">
        <x:v>2026-08-05T05:30:00</x:v>
      </x:c>
      <x:c r="D2314" s="24" t="n">
        <x:v>5</x:v>
      </x:c>
      <x:c r="E2314" s="25" t="n">
        <x:v>19.100000381469727</x:v>
      </x:c>
      <x:c r="F2314" s="25" t="n">
        <x:v>19.082408905029297</x:v>
      </x:c>
      <x:c r="G2314" s="25" t="n">
        <x:v>19.100000381469727</x:v>
      </x:c>
      <x:c r="H2314" s="26" t="b">
        <x:v>0</x:v>
      </x:c>
      <x:c r="I2314" s="25" t="n">
        <x:f>F2314-E2314</x:f>
        <x:v>-0.017591476440429688</x:v>
      </x:c>
      <x:c r="J2314" s="25" t="n">
        <x:f>ABS(I2314)</x:f>
        <x:v>0.017591476440429688</x:v>
      </x:c>
      <x:c r="K2314" s="25" t="n">
        <x:f>I2314^2</x:f>
        <x:v>0.00030946004335419275</x:v>
      </x:c>
      <x:c r="L2314" s="27" t="str">
        <x:v>未标定探头原始百分比</x:v>
      </x:c>
    </x:row>
    <x:row r="2315">
      <x:c r="A2315" s="22" t="str">
        <x:v>1:1平衡混合训练</x:v>
      </x:c>
      <x:c r="B2315" s="23" t="str">
        <x:v>2026-08-05T05:30:00</x:v>
      </x:c>
      <x:c r="C2315" s="23" t="str">
        <x:v>2026-08-05T05:35:00</x:v>
      </x:c>
      <x:c r="D2315" s="24" t="n">
        <x:v>5</x:v>
      </x:c>
      <x:c r="E2315" s="25" t="n">
        <x:v>19.100000381469727</x:v>
      </x:c>
      <x:c r="F2315" s="25" t="n">
        <x:v>19.084455490112305</x:v>
      </x:c>
      <x:c r="G2315" s="25" t="n">
        <x:v>19.100000381469727</x:v>
      </x:c>
      <x:c r="H2315" s="26" t="b">
        <x:v>0</x:v>
      </x:c>
      <x:c r="I2315" s="25" t="n">
        <x:f>F2315-E2315</x:f>
        <x:v>-0.015544891357421875</x:v>
      </x:c>
      <x:c r="J2315" s="25" t="n">
        <x:f>ABS(I2315)</x:f>
        <x:v>0.015544891357421875</x:v>
      </x:c>
      <x:c r="K2315" s="25" t="n">
        <x:f>I2315^2</x:f>
        <x:v>0.0002416436473140493</x:v>
      </x:c>
      <x:c r="L2315" s="27" t="str">
        <x:v>未标定探头原始百分比</x:v>
      </x:c>
    </x:row>
    <x:row r="2316">
      <x:c r="A2316" s="22" t="str">
        <x:v>1:1平衡混合训练</x:v>
      </x:c>
      <x:c r="B2316" s="23" t="str">
        <x:v>2026-08-05T05:35:00</x:v>
      </x:c>
      <x:c r="C2316" s="23" t="str">
        <x:v>2026-08-05T05:40:00</x:v>
      </x:c>
      <x:c r="D2316" s="24" t="n">
        <x:v>5</x:v>
      </x:c>
      <x:c r="E2316" s="25" t="n">
        <x:v>19</x:v>
      </x:c>
      <x:c r="F2316" s="25" t="n">
        <x:v>19.085285186767578</x:v>
      </x:c>
      <x:c r="G2316" s="25" t="n">
        <x:v>19.100000381469727</x:v>
      </x:c>
      <x:c r="H2316" s="26" t="b">
        <x:v>0</x:v>
      </x:c>
      <x:c r="I2316" s="25" t="n">
        <x:f>F2316-E2316</x:f>
        <x:v>0.08528518676757812</x:v>
      </x:c>
      <x:c r="J2316" s="25" t="n">
        <x:f>ABS(I2316)</x:f>
        <x:v>0.08528518676757812</x:v>
      </x:c>
      <x:c r="K2316" s="25" t="n">
        <x:f>I2316^2</x:f>
        <x:v>0.007273563081980683</x:v>
      </x:c>
      <x:c r="L2316" s="27" t="str">
        <x:v>未标定探头原始百分比</x:v>
      </x:c>
    </x:row>
    <x:row r="2317">
      <x:c r="A2317" s="22" t="str">
        <x:v>1:1平衡混合训练</x:v>
      </x:c>
      <x:c r="B2317" s="23" t="str">
        <x:v>2026-08-05T05:40:00</x:v>
      </x:c>
      <x:c r="C2317" s="23" t="str">
        <x:v>2026-08-05T05:45:00</x:v>
      </x:c>
      <x:c r="D2317" s="24" t="n">
        <x:v>5</x:v>
      </x:c>
      <x:c r="E2317" s="25" t="n">
        <x:v>19</x:v>
      </x:c>
      <x:c r="F2317" s="25" t="n">
        <x:v>18.985210418701172</x:v>
      </x:c>
      <x:c r="G2317" s="25" t="n">
        <x:v>19</x:v>
      </x:c>
      <x:c r="H2317" s="26" t="b">
        <x:v>0</x:v>
      </x:c>
      <x:c r="I2317" s="25" t="n">
        <x:f>F2317-E2317</x:f>
        <x:v>-0.014789581298828125</x:v>
      </x:c>
      <x:c r="J2317" s="25" t="n">
        <x:f>ABS(I2317)</x:f>
        <x:v>0.014789581298828125</x:v>
      </x:c>
      <x:c r="K2317" s="25" t="n">
        <x:f>I2317^2</x:f>
        <x:v>0.0002187317149946466</x:v>
      </x:c>
      <x:c r="L2317" s="27" t="str">
        <x:v>未标定探头原始百分比</x:v>
      </x:c>
    </x:row>
    <x:row r="2318">
      <x:c r="A2318" s="22" t="str">
        <x:v>1:1平衡混合训练</x:v>
      </x:c>
      <x:c r="B2318" s="23" t="str">
        <x:v>2026-08-05T05:45:00</x:v>
      </x:c>
      <x:c r="C2318" s="23" t="str">
        <x:v>2026-08-05T05:50:00</x:v>
      </x:c>
      <x:c r="D2318" s="24" t="n">
        <x:v>5</x:v>
      </x:c>
      <x:c r="E2318" s="25" t="n">
        <x:v>19</x:v>
      </x:c>
      <x:c r="F2318" s="25" t="n">
        <x:v>18.984683990478516</x:v>
      </x:c>
      <x:c r="G2318" s="25" t="n">
        <x:v>19</x:v>
      </x:c>
      <x:c r="H2318" s="26" t="b">
        <x:v>0</x:v>
      </x:c>
      <x:c r="I2318" s="25" t="n">
        <x:f>F2318-E2318</x:f>
        <x:v>-0.015316009521484375</x:v>
      </x:c>
      <x:c r="J2318" s="25" t="n">
        <x:f>ABS(I2318)</x:f>
        <x:v>0.015316009521484375</x:v>
      </x:c>
      <x:c r="K2318" s="25" t="n">
        <x:f>I2318^2</x:f>
        <x:v>0.00023458014766220003</x:v>
      </x:c>
      <x:c r="L2318" s="27" t="str">
        <x:v>未标定探头原始百分比</x:v>
      </x:c>
    </x:row>
    <x:row r="2319">
      <x:c r="A2319" s="22" t="str">
        <x:v>1:1平衡混合训练</x:v>
      </x:c>
      <x:c r="B2319" s="23" t="str">
        <x:v>2026-08-05T05:50:00</x:v>
      </x:c>
      <x:c r="C2319" s="23" t="str">
        <x:v>2026-08-05T05:55:00</x:v>
      </x:c>
      <x:c r="D2319" s="24" t="n">
        <x:v>5</x:v>
      </x:c>
      <x:c r="E2319" s="25" t="n">
        <x:v>19</x:v>
      </x:c>
      <x:c r="F2319" s="25" t="n">
        <x:v>18.987247467041016</x:v>
      </x:c>
      <x:c r="G2319" s="25" t="n">
        <x:v>19</x:v>
      </x:c>
      <x:c r="H2319" s="26" t="b">
        <x:v>0</x:v>
      </x:c>
      <x:c r="I2319" s="25" t="n">
        <x:f>F2319-E2319</x:f>
        <x:v>-0.012752532958984375</x:v>
      </x:c>
      <x:c r="J2319" s="25" t="n">
        <x:f>ABS(I2319)</x:f>
        <x:v>0.012752532958984375</x:v>
      </x:c>
      <x:c r="K2319" s="25" t="n">
        <x:f>I2319^2</x:f>
        <x:v>0.00016262709686998278</x:v>
      </x:c>
      <x:c r="L2319" s="27" t="str">
        <x:v>未标定探头原始百分比</x:v>
      </x:c>
    </x:row>
    <x:row r="2320">
      <x:c r="A2320" s="22" t="str">
        <x:v>1:1平衡混合训练</x:v>
      </x:c>
      <x:c r="B2320" s="23" t="str">
        <x:v>2026-08-05T05:55:00</x:v>
      </x:c>
      <x:c r="C2320" s="23" t="str">
        <x:v>2026-08-05T06:00:00</x:v>
      </x:c>
      <x:c r="D2320" s="24" t="n">
        <x:v>5</x:v>
      </x:c>
      <x:c r="E2320" s="25" t="n">
        <x:v>19</x:v>
      </x:c>
      <x:c r="F2320" s="25" t="n">
        <x:v>18.985031127929688</x:v>
      </x:c>
      <x:c r="G2320" s="25" t="n">
        <x:v>19</x:v>
      </x:c>
      <x:c r="H2320" s="26" t="b">
        <x:v>0</x:v>
      </x:c>
      <x:c r="I2320" s="25" t="n">
        <x:f>F2320-E2320</x:f>
        <x:v>-0.0149688720703125</x:v>
      </x:c>
      <x:c r="J2320" s="25" t="n">
        <x:f>ABS(I2320)</x:f>
        <x:v>0.0149688720703125</x:v>
      </x:c>
      <x:c r="K2320" s="25" t="n">
        <x:f>I2320^2</x:f>
        <x:v>0.00022406713105738163</x:v>
      </x:c>
      <x:c r="L2320" s="27" t="str">
        <x:v>未标定探头原始百分比</x:v>
      </x:c>
    </x:row>
    <x:row r="2321">
      <x:c r="A2321" s="22" t="str">
        <x:v>1:1平衡混合训练</x:v>
      </x:c>
      <x:c r="B2321" s="23" t="str">
        <x:v>2026-08-05T06:00:00</x:v>
      </x:c>
      <x:c r="C2321" s="23" t="str">
        <x:v>2026-08-05T06:05:00</x:v>
      </x:c>
      <x:c r="D2321" s="24" t="n">
        <x:v>5</x:v>
      </x:c>
      <x:c r="E2321" s="25" t="n">
        <x:v>19</x:v>
      </x:c>
      <x:c r="F2321" s="25" t="n">
        <x:v>18.9840030670166</x:v>
      </x:c>
      <x:c r="G2321" s="25" t="n">
        <x:v>19</x:v>
      </x:c>
      <x:c r="H2321" s="26" t="b">
        <x:v>0</x:v>
      </x:c>
      <x:c r="I2321" s="25" t="n">
        <x:f>F2321-E2321</x:f>
        <x:v>-0.015996932983398438</x:v>
      </x:c>
      <x:c r="J2321" s="25" t="n">
        <x:f>ABS(I2321)</x:f>
        <x:v>0.015996932983398438</x:v>
      </x:c>
      <x:c r="K2321" s="25" t="n">
        <x:f>I2321^2</x:f>
        <x:v>0.00025590186487534083</x:v>
      </x:c>
      <x:c r="L2321" s="27" t="str">
        <x:v>未标定探头原始百分比</x:v>
      </x:c>
    </x:row>
    <x:row r="2322">
      <x:c r="A2322" s="22" t="str">
        <x:v>1:1平衡混合训练</x:v>
      </x:c>
      <x:c r="B2322" s="23" t="str">
        <x:v>2026-08-05T06:05:00</x:v>
      </x:c>
      <x:c r="C2322" s="23" t="str">
        <x:v>2026-08-05T06:10:00</x:v>
      </x:c>
      <x:c r="D2322" s="24" t="n">
        <x:v>5</x:v>
      </x:c>
      <x:c r="E2322" s="25" t="n">
        <x:v>19</x:v>
      </x:c>
      <x:c r="F2322" s="25" t="n">
        <x:v>18.985090255737305</x:v>
      </x:c>
      <x:c r="G2322" s="25" t="n">
        <x:v>19</x:v>
      </x:c>
      <x:c r="H2322" s="26" t="b">
        <x:v>0</x:v>
      </x:c>
      <x:c r="I2322" s="25" t="n">
        <x:f>F2322-E2322</x:f>
        <x:v>-0.014909744262695312</x:v>
      </x:c>
      <x:c r="J2322" s="25" t="n">
        <x:f>ABS(I2322)</x:f>
        <x:v>0.014909744262695312</x:v>
      </x:c>
      <x:c r="K2322" s="25" t="n">
        <x:f>I2322^2</x:f>
        <x:v>0.0002223004739789758</x:v>
      </x:c>
      <x:c r="L2322" s="27" t="str">
        <x:v>未标定探头原始百分比</x:v>
      </x:c>
    </x:row>
    <x:row r="2323">
      <x:c r="A2323" s="22" t="str">
        <x:v>1:1平衡混合训练</x:v>
      </x:c>
      <x:c r="B2323" s="23" t="str">
        <x:v>2026-08-05T06:10:00</x:v>
      </x:c>
      <x:c r="C2323" s="23" t="str">
        <x:v>2026-08-05T06:15:00</x:v>
      </x:c>
      <x:c r="D2323" s="24" t="n">
        <x:v>5</x:v>
      </x:c>
      <x:c r="E2323" s="25" t="n">
        <x:v>19</x:v>
      </x:c>
      <x:c r="F2323" s="25" t="n">
        <x:v>18.983245849609375</x:v>
      </x:c>
      <x:c r="G2323" s="25" t="n">
        <x:v>19</x:v>
      </x:c>
      <x:c r="H2323" s="26" t="b">
        <x:v>0</x:v>
      </x:c>
      <x:c r="I2323" s="25" t="n">
        <x:f>F2323-E2323</x:f>
        <x:v>-0.016754150390625</x:v>
      </x:c>
      <x:c r="J2323" s="25" t="n">
        <x:f>ABS(I2323)</x:f>
        <x:v>0.016754150390625</x:v>
      </x:c>
      <x:c r="K2323" s="25" t="n">
        <x:f>I2323^2</x:f>
        <x:v>0.00028070155531167984</x:v>
      </x:c>
      <x:c r="L2323" s="27" t="str">
        <x:v>未标定探头原始百分比</x:v>
      </x:c>
    </x:row>
    <x:row r="2324">
      <x:c r="A2324" s="22" t="str">
        <x:v>1:1平衡混合训练</x:v>
      </x:c>
      <x:c r="B2324" s="23" t="str">
        <x:v>2026-08-05T06:15:00</x:v>
      </x:c>
      <x:c r="C2324" s="23" t="str">
        <x:v>2026-08-05T06:20:00</x:v>
      </x:c>
      <x:c r="D2324" s="24" t="n">
        <x:v>5</x:v>
      </x:c>
      <x:c r="E2324" s="25" t="n">
        <x:v>19</x:v>
      </x:c>
      <x:c r="F2324" s="25" t="n">
        <x:v>18.9825496673584</x:v>
      </x:c>
      <x:c r="G2324" s="25" t="n">
        <x:v>19</x:v>
      </x:c>
      <x:c r="H2324" s="26" t="b">
        <x:v>0</x:v>
      </x:c>
      <x:c r="I2324" s="25" t="n">
        <x:f>F2324-E2324</x:f>
        <x:v>-0.017450332641601562</x:v>
      </x:c>
      <x:c r="J2324" s="25" t="n">
        <x:f>ABS(I2324)</x:f>
        <x:v>0.017450332641601562</x:v>
      </x:c>
      <x:c r="K2324" s="25" t="n">
        <x:f>I2324^2</x:f>
        <x:v>0.00030451410930254497</x:v>
      </x:c>
      <x:c r="L2324" s="27" t="str">
        <x:v>未标定探头原始百分比</x:v>
      </x:c>
    </x:row>
    <x:row r="2325">
      <x:c r="A2325" s="22" t="str">
        <x:v>1:1平衡混合训练</x:v>
      </x:c>
      <x:c r="B2325" s="23" t="str">
        <x:v>2026-08-05T06:20:00</x:v>
      </x:c>
      <x:c r="C2325" s="23" t="str">
        <x:v>2026-08-05T06:25:00</x:v>
      </x:c>
      <x:c r="D2325" s="24" t="n">
        <x:v>5</x:v>
      </x:c>
      <x:c r="E2325" s="25" t="n">
        <x:v>18.899999618530273</x:v>
      </x:c>
      <x:c r="F2325" s="25" t="n">
        <x:v>18.983600616455078</x:v>
      </x:c>
      <x:c r="G2325" s="25" t="n">
        <x:v>19</x:v>
      </x:c>
      <x:c r="H2325" s="26" t="b">
        <x:v>0</x:v>
      </x:c>
      <x:c r="I2325" s="25" t="n">
        <x:f>F2325-E2325</x:f>
        <x:v>0.08360099792480469</x:v>
      </x:c>
      <x:c r="J2325" s="25" t="n">
        <x:f>ABS(I2325)</x:f>
        <x:v>0.08360099792480469</x:v>
      </x:c>
      <x:c r="K2325" s="25" t="n">
        <x:f>I2325^2</x:f>
        <x:v>0.006989126854023198</x:v>
      </x:c>
      <x:c r="L2325" s="27" t="str">
        <x:v>未标定探头原始百分比</x:v>
      </x:c>
    </x:row>
    <x:row r="2326">
      <x:c r="A2326" s="22" t="str">
        <x:v>1:1平衡混合训练</x:v>
      </x:c>
      <x:c r="B2326" s="23" t="str">
        <x:v>2026-08-05T06:25:00</x:v>
      </x:c>
      <x:c r="C2326" s="23" t="str">
        <x:v>2026-08-05T06:30:00</x:v>
      </x:c>
      <x:c r="D2326" s="24" t="n">
        <x:v>5</x:v>
      </x:c>
      <x:c r="E2326" s="25" t="n">
        <x:v>18.899999618530273</x:v>
      </x:c>
      <x:c r="F2326" s="25" t="n">
        <x:v>18.87908935546875</x:v>
      </x:c>
      <x:c r="G2326" s="25" t="n">
        <x:v>18.899999618530273</x:v>
      </x:c>
      <x:c r="H2326" s="26" t="b">
        <x:v>0</x:v>
      </x:c>
      <x:c r="I2326" s="25" t="n">
        <x:f>F2326-E2326</x:f>
        <x:v>-0.020910263061523438</x:v>
      </x:c>
      <x:c r="J2326" s="25" t="n">
        <x:f>ABS(I2326)</x:f>
        <x:v>0.020910263061523438</x:v>
      </x:c>
      <x:c r="K2326" s="25" t="n">
        <x:f>I2326^2</x:f>
        <x:v>0.0004372391013021115</x:v>
      </x:c>
      <x:c r="L2326" s="27" t="str">
        <x:v>未标定探头原始百分比</x:v>
      </x:c>
    </x:row>
    <x:row r="2327">
      <x:c r="A2327" s="22" t="str">
        <x:v>1:1平衡混合训练</x:v>
      </x:c>
      <x:c r="B2327" s="23" t="str">
        <x:v>2026-08-05T06:30:00</x:v>
      </x:c>
      <x:c r="C2327" s="23" t="str">
        <x:v>2026-08-05T06:35:00</x:v>
      </x:c>
      <x:c r="D2327" s="24" t="n">
        <x:v>5</x:v>
      </x:c>
      <x:c r="E2327" s="25" t="n">
        <x:v>18.899999618530273</x:v>
      </x:c>
      <x:c r="F2327" s="25" t="n">
        <x:v>18.89019012451172</x:v>
      </x:c>
      <x:c r="G2327" s="25" t="n">
        <x:v>18.899999618530273</x:v>
      </x:c>
      <x:c r="H2327" s="26" t="b">
        <x:v>0</x:v>
      </x:c>
      <x:c r="I2327" s="25" t="n">
        <x:f>F2327-E2327</x:f>
        <x:v>-0.009809494018554688</x:v>
      </x:c>
      <x:c r="J2327" s="25" t="n">
        <x:f>ABS(I2327)</x:f>
        <x:v>0.009809494018554688</x:v>
      </x:c>
      <x:c r="K2327" s="25" t="n">
        <x:f>I2327^2</x:f>
        <x:v>0.00009622617290006019</x:v>
      </x:c>
      <x:c r="L2327" s="27" t="str">
        <x:v>未标定探头原始百分比</x:v>
      </x:c>
    </x:row>
    <x:row r="2328">
      <x:c r="A2328" s="22" t="str">
        <x:v>1:1平衡混合训练</x:v>
      </x:c>
      <x:c r="B2328" s="23" t="str">
        <x:v>2026-08-05T06:35:00</x:v>
      </x:c>
      <x:c r="C2328" s="23" t="str">
        <x:v>2026-08-05T06:40:00</x:v>
      </x:c>
      <x:c r="D2328" s="24" t="n">
        <x:v>5</x:v>
      </x:c>
      <x:c r="E2328" s="25" t="n">
        <x:v>18.899999618530273</x:v>
      </x:c>
      <x:c r="F2328" s="25" t="n">
        <x:v>18.89145278930664</x:v>
      </x:c>
      <x:c r="G2328" s="25" t="n">
        <x:v>18.899999618530273</x:v>
      </x:c>
      <x:c r="H2328" s="26" t="b">
        <x:v>0</x:v>
      </x:c>
      <x:c r="I2328" s="25" t="n">
        <x:f>F2328-E2328</x:f>
        <x:v>-0.008546829223632812</x:v>
      </x:c>
      <x:c r="J2328" s="25" t="n">
        <x:f>ABS(I2328)</x:f>
        <x:v>0.008546829223632812</x:v>
      </x:c>
      <x:c r="K2328" s="25" t="n">
        <x:f>I2328^2</x:f>
        <x:v>0.00007304828977794386</x:v>
      </x:c>
      <x:c r="L2328" s="27" t="str">
        <x:v>未标定探头原始百分比</x:v>
      </x:c>
    </x:row>
    <x:row r="2329">
      <x:c r="A2329" s="22" t="str">
        <x:v>1:1平衡混合训练</x:v>
      </x:c>
      <x:c r="B2329" s="23" t="str">
        <x:v>2026-08-05T06:40:00</x:v>
      </x:c>
      <x:c r="C2329" s="23" t="str">
        <x:v>2026-08-05T06:45:00</x:v>
      </x:c>
      <x:c r="D2329" s="24" t="n">
        <x:v>5</x:v>
      </x:c>
      <x:c r="E2329" s="25" t="n">
        <x:v>18.899999618530273</x:v>
      </x:c>
      <x:c r="F2329" s="25" t="n">
        <x:v>18.890213012695312</x:v>
      </x:c>
      <x:c r="G2329" s="25" t="n">
        <x:v>18.899999618530273</x:v>
      </x:c>
      <x:c r="H2329" s="26" t="b">
        <x:v>0</x:v>
      </x:c>
      <x:c r="I2329" s="25" t="n">
        <x:f>F2329-E2329</x:f>
        <x:v>-0.009786605834960938</x:v>
      </x:c>
      <x:c r="J2329" s="25" t="n">
        <x:f>ABS(I2329)</x:f>
        <x:v>0.009786605834960938</x:v>
      </x:c>
      <x:c r="K2329" s="25" t="n">
        <x:f>I2329^2</x:f>
        <x:v>0.00009577765376889147</x:v>
      </x:c>
      <x:c r="L2329" s="27" t="str">
        <x:v>未标定探头原始百分比</x:v>
      </x:c>
    </x:row>
    <x:row r="2330">
      <x:c r="A2330" s="22" t="str">
        <x:v>1:1平衡混合训练</x:v>
      </x:c>
      <x:c r="B2330" s="23" t="str">
        <x:v>2026-08-05T06:45:00</x:v>
      </x:c>
      <x:c r="C2330" s="23" t="str">
        <x:v>2026-08-05T06:50:00</x:v>
      </x:c>
      <x:c r="D2330" s="24" t="n">
        <x:v>5</x:v>
      </x:c>
      <x:c r="E2330" s="25" t="n">
        <x:v>18.899999618530273</x:v>
      </x:c>
      <x:c r="F2330" s="25" t="n">
        <x:v>18.889860153198242</x:v>
      </x:c>
      <x:c r="G2330" s="25" t="n">
        <x:v>18.899999618530273</x:v>
      </x:c>
      <x:c r="H2330" s="26" t="b">
        <x:v>0</x:v>
      </x:c>
      <x:c r="I2330" s="25" t="n">
        <x:f>F2330-E2330</x:f>
        <x:v>-0.01013946533203125</x:v>
      </x:c>
      <x:c r="J2330" s="25" t="n">
        <x:f>ABS(I2330)</x:f>
        <x:v>0.01013946533203125</x:v>
      </x:c>
      <x:c r="K2330" s="25" t="n">
        <x:f>I2330^2</x:f>
        <x:v>0.00010280875721946359</x:v>
      </x:c>
      <x:c r="L2330" s="27" t="str">
        <x:v>未标定探头原始百分比</x:v>
      </x:c>
    </x:row>
    <x:row r="2331">
      <x:c r="A2331" s="22" t="str">
        <x:v>1:1平衡混合训练</x:v>
      </x:c>
      <x:c r="B2331" s="23" t="str">
        <x:v>2026-08-05T06:50:00</x:v>
      </x:c>
      <x:c r="C2331" s="23" t="str">
        <x:v>2026-08-05T06:55:00</x:v>
      </x:c>
      <x:c r="D2331" s="24" t="n">
        <x:v>5</x:v>
      </x:c>
      <x:c r="E2331" s="25" t="n">
        <x:v>18.899999618530273</x:v>
      </x:c>
      <x:c r="F2331" s="25" t="n">
        <x:v>18.890411376953125</x:v>
      </x:c>
      <x:c r="G2331" s="25" t="n">
        <x:v>18.899999618530273</x:v>
      </x:c>
      <x:c r="H2331" s="26" t="b">
        <x:v>0</x:v>
      </x:c>
      <x:c r="I2331" s="25" t="n">
        <x:f>F2331-E2331</x:f>
        <x:v>-0.009588241577148438</x:v>
      </x:c>
      <x:c r="J2331" s="25" t="n">
        <x:f>ABS(I2331)</x:f>
        <x:v>0.009588241577148438</x:v>
      </x:c>
      <x:c r="K2331" s="25" t="n">
        <x:f>I2331^2</x:f>
        <x:v>0.00009193437654175796</x:v>
      </x:c>
      <x:c r="L2331" s="27" t="str">
        <x:v>未标定探头原始百分比</x:v>
      </x:c>
    </x:row>
    <x:row r="2332">
      <x:c r="A2332" s="22" t="str">
        <x:v>1:1平衡混合训练</x:v>
      </x:c>
      <x:c r="B2332" s="23" t="str">
        <x:v>2026-08-05T06:55:00</x:v>
      </x:c>
      <x:c r="C2332" s="23" t="str">
        <x:v>2026-08-05T07:00:00</x:v>
      </x:c>
      <x:c r="D2332" s="24" t="n">
        <x:v>5</x:v>
      </x:c>
      <x:c r="E2332" s="25" t="n">
        <x:v>18.899999618530273</x:v>
      </x:c>
      <x:c r="F2332" s="25" t="n">
        <x:v>18.891490936279297</x:v>
      </x:c>
      <x:c r="G2332" s="25" t="n">
        <x:v>18.899999618530273</x:v>
      </x:c>
      <x:c r="H2332" s="26" t="b">
        <x:v>0</x:v>
      </x:c>
      <x:c r="I2332" s="25" t="n">
        <x:f>F2332-E2332</x:f>
        <x:v>-0.008508682250976562</x:v>
      </x:c>
      <x:c r="J2332" s="25" t="n">
        <x:f>ABS(I2332)</x:f>
        <x:v>0.008508682250976562</x:v>
      </x:c>
      <x:c r="K2332" s="25" t="n">
        <x:f>I2332^2</x:f>
        <x:v>0.00007239767364808358</x:v>
      </x:c>
      <x:c r="L2332" s="27" t="str">
        <x:v>未标定探头原始百分比</x:v>
      </x:c>
    </x:row>
    <x:row r="2333">
      <x:c r="A2333" s="22" t="str">
        <x:v>1:1平衡混合训练</x:v>
      </x:c>
      <x:c r="B2333" s="23" t="str">
        <x:v>2026-08-05T07:00:00</x:v>
      </x:c>
      <x:c r="C2333" s="23" t="str">
        <x:v>2026-08-05T07:05:00</x:v>
      </x:c>
      <x:c r="D2333" s="24" t="n">
        <x:v>5</x:v>
      </x:c>
      <x:c r="E2333" s="25" t="n">
        <x:v>18.899999618530273</x:v>
      </x:c>
      <x:c r="F2333" s="25" t="n">
        <x:v>18.895870208740234</x:v>
      </x:c>
      <x:c r="G2333" s="25" t="n">
        <x:v>18.899999618530273</x:v>
      </x:c>
      <x:c r="H2333" s="26" t="b">
        <x:v>0</x:v>
      </x:c>
      <x:c r="I2333" s="25" t="n">
        <x:f>F2333-E2333</x:f>
        <x:v>-0.0041294097900390625</x:v>
      </x:c>
      <x:c r="J2333" s="25" t="n">
        <x:f>ABS(I2333)</x:f>
        <x:v>0.0041294097900390625</x:v>
      </x:c>
      <x:c r="K2333" s="25" t="n">
        <x:f>I2333^2</x:f>
        <x:v>0.000017052025214070454</x:v>
      </x:c>
      <x:c r="L2333" s="27" t="str">
        <x:v>未标定探头原始百分比</x:v>
      </x:c>
    </x:row>
    <x:row r="2334">
      <x:c r="A2334" s="22" t="str">
        <x:v>1:1平衡混合训练</x:v>
      </x:c>
      <x:c r="B2334" s="23" t="str">
        <x:v>2026-08-05T07:05:00</x:v>
      </x:c>
      <x:c r="C2334" s="23" t="str">
        <x:v>2026-08-05T07:10:00</x:v>
      </x:c>
      <x:c r="D2334" s="24" t="n">
        <x:v>5</x:v>
      </x:c>
      <x:c r="E2334" s="25" t="n">
        <x:v>18.799999237060547</x:v>
      </x:c>
      <x:c r="F2334" s="25" t="n">
        <x:v>18.900463104248047</x:v>
      </x:c>
      <x:c r="G2334" s="25" t="n">
        <x:v>18.899999618530273</x:v>
      </x:c>
      <x:c r="H2334" s="26" t="b">
        <x:v>0</x:v>
      </x:c>
      <x:c r="I2334" s="25" t="n">
        <x:f>F2334-E2334</x:f>
        <x:v>0.1004638671875</x:v>
      </x:c>
      <x:c r="J2334" s="25" t="n">
        <x:f>ABS(I2334)</x:f>
        <x:v>0.1004638671875</x:v>
      </x:c>
      <x:c r="K2334" s="25" t="n">
        <x:f>I2334^2</x:f>
        <x:v>0.01009298861026764</x:v>
      </x:c>
      <x:c r="L2334" s="27" t="str">
        <x:v>未标定探头原始百分比</x:v>
      </x:c>
    </x:row>
    <x:row r="2335">
      <x:c r="A2335" s="22" t="str">
        <x:v>1:1平衡混合训练</x:v>
      </x:c>
      <x:c r="B2335" s="23" t="str">
        <x:v>2026-08-05T07:10:00</x:v>
      </x:c>
      <x:c r="C2335" s="23" t="str">
        <x:v>2026-08-05T07:15:00</x:v>
      </x:c>
      <x:c r="D2335" s="24" t="n">
        <x:v>5</x:v>
      </x:c>
      <x:c r="E2335" s="25" t="n">
        <x:v>18.899999618530273</x:v>
      </x:c>
      <x:c r="F2335" s="25" t="n">
        <x:v>18.80375099182129</x:v>
      </x:c>
      <x:c r="G2335" s="25" t="n">
        <x:v>18.799999237060547</x:v>
      </x:c>
      <x:c r="H2335" s="26" t="b">
        <x:v>0</x:v>
      </x:c>
      <x:c r="I2335" s="25" t="n">
        <x:f>F2335-E2335</x:f>
        <x:v>-0.09624862670898438</x:v>
      </x:c>
      <x:c r="J2335" s="25" t="n">
        <x:f>ABS(I2335)</x:f>
        <x:v>0.09624862670898438</x:v>
      </x:c>
      <x:c r="K2335" s="25" t="n">
        <x:f>I2335^2</x:f>
        <x:v>0.00926379814336542</x:v>
      </x:c>
      <x:c r="L2335" s="27" t="str">
        <x:v>未标定探头原始百分比</x:v>
      </x:c>
    </x:row>
    <x:row r="2336">
      <x:c r="A2336" s="22" t="str">
        <x:v>1:1平衡混合训练</x:v>
      </x:c>
      <x:c r="B2336" s="23" t="str">
        <x:v>2026-08-05T07:15:00</x:v>
      </x:c>
      <x:c r="C2336" s="23" t="str">
        <x:v>2026-08-05T07:20:00</x:v>
      </x:c>
      <x:c r="D2336" s="24" t="n">
        <x:v>5</x:v>
      </x:c>
      <x:c r="E2336" s="25" t="n">
        <x:v>18.899999618530273</x:v>
      </x:c>
      <x:c r="F2336" s="25" t="n">
        <x:v>18.90591812133789</x:v>
      </x:c>
      <x:c r="G2336" s="25" t="n">
        <x:v>18.899999618530273</x:v>
      </x:c>
      <x:c r="H2336" s="26" t="b">
        <x:v>0</x:v>
      </x:c>
      <x:c r="I2336" s="25" t="n">
        <x:f>F2336-E2336</x:f>
        <x:v>0.0059185028076171875</x:v>
      </x:c>
      <x:c r="J2336" s="25" t="n">
        <x:f>ABS(I2336)</x:f>
        <x:v>0.0059185028076171875</x:v>
      </x:c>
      <x:c r="K2336" s="25" t="n">
        <x:f>I2336^2</x:f>
        <x:v>0.00003502867548377253</x:v>
      </x:c>
      <x:c r="L2336" s="27" t="str">
        <x:v>未标定探头原始百分比</x:v>
      </x:c>
    </x:row>
    <x:row r="2337">
      <x:c r="A2337" s="22" t="str">
        <x:v>1:1平衡混合训练</x:v>
      </x:c>
      <x:c r="B2337" s="23" t="str">
        <x:v>2026-08-05T07:20:00</x:v>
      </x:c>
      <x:c r="C2337" s="23" t="str">
        <x:v>2026-08-05T07:25:00</x:v>
      </x:c>
      <x:c r="D2337" s="24" t="n">
        <x:v>5</x:v>
      </x:c>
      <x:c r="E2337" s="25" t="n">
        <x:v>18.899999618530273</x:v>
      </x:c>
      <x:c r="F2337" s="25" t="n">
        <x:v>18.906631469726562</x:v>
      </x:c>
      <x:c r="G2337" s="25" t="n">
        <x:v>18.899999618530273</x:v>
      </x:c>
      <x:c r="H2337" s="26" t="b">
        <x:v>0</x:v>
      </x:c>
      <x:c r="I2337" s="25" t="n">
        <x:f>F2337-E2337</x:f>
        <x:v>0.0066318511962890625</x:v>
      </x:c>
      <x:c r="J2337" s="25" t="n">
        <x:f>ABS(I2337)</x:f>
        <x:v>0.0066318511962890625</x:v>
      </x:c>
      <x:c r="K2337" s="25" t="n">
        <x:f>I2337^2</x:f>
        <x:v>0.00004398145028972067</x:v>
      </x:c>
      <x:c r="L2337" s="27" t="str">
        <x:v>未标定探头原始百分比</x:v>
      </x:c>
    </x:row>
    <x:row r="2338">
      <x:c r="A2338" s="22" t="str">
        <x:v>1:1平衡混合训练</x:v>
      </x:c>
      <x:c r="B2338" s="23" t="str">
        <x:v>2026-08-05T07:25:00</x:v>
      </x:c>
      <x:c r="C2338" s="23" t="str">
        <x:v>2026-08-05T07:30:00</x:v>
      </x:c>
      <x:c r="D2338" s="24" t="n">
        <x:v>5</x:v>
      </x:c>
      <x:c r="E2338" s="25" t="n">
        <x:v>18.799999237060547</x:v>
      </x:c>
      <x:c r="F2338" s="25" t="n">
        <x:v>18.907264709472656</x:v>
      </x:c>
      <x:c r="G2338" s="25" t="n">
        <x:v>18.899999618530273</x:v>
      </x:c>
      <x:c r="H2338" s="26" t="b">
        <x:v>0</x:v>
      </x:c>
      <x:c r="I2338" s="25" t="n">
        <x:f>F2338-E2338</x:f>
        <x:v>0.10726547241210938</x:v>
      </x:c>
      <x:c r="J2338" s="25" t="n">
        <x:f>ABS(I2338)</x:f>
        <x:v>0.10726547241210938</x:v>
      </x:c>
      <x:c r="K2338" s="25" t="n">
        <x:f>I2338^2</x:f>
        <x:v>0.011505881571792997</x:v>
      </x:c>
      <x:c r="L2338" s="27" t="str">
        <x:v>未标定探头原始百分比</x:v>
      </x:c>
    </x:row>
    <x:row r="2339">
      <x:c r="A2339" s="22" t="str">
        <x:v>1:1平衡混合训练</x:v>
      </x:c>
      <x:c r="B2339" s="23" t="str">
        <x:v>2026-08-05T07:30:00</x:v>
      </x:c>
      <x:c r="C2339" s="23" t="str">
        <x:v>2026-08-05T07:35:00</x:v>
      </x:c>
      <x:c r="D2339" s="24" t="n">
        <x:v>5</x:v>
      </x:c>
      <x:c r="E2339" s="25" t="n">
        <x:v>18.799999237060547</x:v>
      </x:c>
      <x:c r="F2339" s="25" t="n">
        <x:v>18.807329177856445</x:v>
      </x:c>
      <x:c r="G2339" s="25" t="n">
        <x:v>18.799999237060547</x:v>
      </x:c>
      <x:c r="H2339" s="26" t="b">
        <x:v>0</x:v>
      </x:c>
      <x:c r="I2339" s="25" t="n">
        <x:f>F2339-E2339</x:f>
        <x:v>0.0073299407958984375</x:v>
      </x:c>
      <x:c r="J2339" s="25" t="n">
        <x:f>ABS(I2339)</x:f>
        <x:v>0.0073299407958984375</x:v>
      </x:c>
      <x:c r="K2339" s="25" t="n">
        <x:f>I2339^2</x:f>
        <x:v>0.00005372803207137622</x:v>
      </x:c>
      <x:c r="L2339" s="27" t="str">
        <x:v>未标定探头原始百分比</x:v>
      </x:c>
    </x:row>
    <x:row r="2340">
      <x:c r="A2340" s="22" t="str">
        <x:v>1:1平衡混合训练</x:v>
      </x:c>
      <x:c r="B2340" s="23" t="str">
        <x:v>2026-08-05T07:35:00</x:v>
      </x:c>
      <x:c r="C2340" s="23" t="str">
        <x:v>2026-08-05T07:40:00</x:v>
      </x:c>
      <x:c r="D2340" s="24" t="n">
        <x:v>5</x:v>
      </x:c>
      <x:c r="E2340" s="25" t="n">
        <x:v>18.799999237060547</x:v>
      </x:c>
      <x:c r="F2340" s="25" t="n">
        <x:v>18.80692481994629</x:v>
      </x:c>
      <x:c r="G2340" s="25" t="n">
        <x:v>18.799999237060547</x:v>
      </x:c>
      <x:c r="H2340" s="26" t="b">
        <x:v>0</x:v>
      </x:c>
      <x:c r="I2340" s="25" t="n">
        <x:f>F2340-E2340</x:f>
        <x:v>0.0069255828857421875</x:v>
      </x:c>
      <x:c r="J2340" s="25" t="n">
        <x:f>ABS(I2340)</x:f>
        <x:v>0.0069255828857421875</x:v>
      </x:c>
      <x:c r="K2340" s="25" t="n">
        <x:f>I2340^2</x:f>
        <x:v>0.000047963698307285085</x:v>
      </x:c>
      <x:c r="L2340" s="27" t="str">
        <x:v>未标定探头原始百分比</x:v>
      </x:c>
    </x:row>
    <x:row r="2341">
      <x:c r="A2341" s="22" t="str">
        <x:v>1:1平衡混合训练</x:v>
      </x:c>
      <x:c r="B2341" s="23" t="str">
        <x:v>2026-08-05T07:40:00</x:v>
      </x:c>
      <x:c r="C2341" s="23" t="str">
        <x:v>2026-08-05T07:45:00</x:v>
      </x:c>
      <x:c r="D2341" s="24" t="n">
        <x:v>5</x:v>
      </x:c>
      <x:c r="E2341" s="25" t="n">
        <x:v>18.799999237060547</x:v>
      </x:c>
      <x:c r="F2341" s="25" t="n">
        <x:v>18.806167602539062</x:v>
      </x:c>
      <x:c r="G2341" s="25" t="n">
        <x:v>18.799999237060547</x:v>
      </x:c>
      <x:c r="H2341" s="26" t="b">
        <x:v>0</x:v>
      </x:c>
      <x:c r="I2341" s="25" t="n">
        <x:f>F2341-E2341</x:f>
        <x:v>0.006168365478515625</x:v>
      </x:c>
      <x:c r="J2341" s="25" t="n">
        <x:f>ABS(I2341)</x:f>
        <x:v>0.006168365478515625</x:v>
      </x:c>
      <x:c r="K2341" s="25" t="n">
        <x:f>I2341^2</x:f>
        <x:v>0.000038048732676543295</x:v>
      </x:c>
      <x:c r="L2341" s="27" t="str">
        <x:v>未标定探头原始百分比</x:v>
      </x:c>
    </x:row>
    <x:row r="2342">
      <x:c r="A2342" s="22" t="str">
        <x:v>1:1平衡混合训练</x:v>
      </x:c>
      <x:c r="B2342" s="23" t="str">
        <x:v>2026-08-05T07:45:00</x:v>
      </x:c>
      <x:c r="C2342" s="23" t="str">
        <x:v>2026-08-05T07:50:00</x:v>
      </x:c>
      <x:c r="D2342" s="24" t="n">
        <x:v>5</x:v>
      </x:c>
      <x:c r="E2342" s="25" t="n">
        <x:v>18.799999237060547</x:v>
      </x:c>
      <x:c r="F2342" s="25" t="n">
        <x:v>18.805179595947266</x:v>
      </x:c>
      <x:c r="G2342" s="25" t="n">
        <x:v>18.799999237060547</x:v>
      </x:c>
      <x:c r="H2342" s="26" t="b">
        <x:v>0</x:v>
      </x:c>
      <x:c r="I2342" s="25" t="n">
        <x:f>F2342-E2342</x:f>
        <x:v>0.00518035888671875</x:v>
      </x:c>
      <x:c r="J2342" s="25" t="n">
        <x:f>ABS(I2342)</x:f>
        <x:v>0.00518035888671875</x:v>
      </x:c>
      <x:c r="K2342" s="25" t="n">
        <x:f>I2342^2</x:f>
        <x:v>0.000026836118195205927</x:v>
      </x:c>
      <x:c r="L2342" s="27" t="str">
        <x:v>未标定探头原始百分比</x:v>
      </x:c>
    </x:row>
    <x:row r="2343">
      <x:c r="A2343" s="22" t="str">
        <x:v>1:1平衡混合训练</x:v>
      </x:c>
      <x:c r="B2343" s="23" t="str">
        <x:v>2026-08-05T07:50:00</x:v>
      </x:c>
      <x:c r="C2343" s="23" t="str">
        <x:v>2026-08-05T07:55:00</x:v>
      </x:c>
      <x:c r="D2343" s="24" t="n">
        <x:v>5</x:v>
      </x:c>
      <x:c r="E2343" s="25" t="n">
        <x:v>18.799999237060547</x:v>
      </x:c>
      <x:c r="F2343" s="25" t="n">
        <x:v>18.80319595336914</x:v>
      </x:c>
      <x:c r="G2343" s="25" t="n">
        <x:v>18.799999237060547</x:v>
      </x:c>
      <x:c r="H2343" s="26" t="b">
        <x:v>0</x:v>
      </x:c>
      <x:c r="I2343" s="25" t="n">
        <x:f>F2343-E2343</x:f>
        <x:v>0.00319671630859375</x:v>
      </x:c>
      <x:c r="J2343" s="25" t="n">
        <x:f>ABS(I2343)</x:f>
        <x:v>0.00319671630859375</x:v>
      </x:c>
      <x:c r="K2343" s="25" t="n">
        <x:f>I2343^2</x:f>
        <x:v>0.000010218995157629251</x:v>
      </x:c>
      <x:c r="L2343" s="27" t="str">
        <x:v>未标定探头原始百分比</x:v>
      </x:c>
    </x:row>
    <x:row r="2344">
      <x:c r="A2344" s="22" t="str">
        <x:v>1:1平衡混合训练</x:v>
      </x:c>
      <x:c r="B2344" s="23" t="str">
        <x:v>2026-08-05T07:55:00</x:v>
      </x:c>
      <x:c r="C2344" s="23" t="str">
        <x:v>2026-08-05T08:00:00</x:v>
      </x:c>
      <x:c r="D2344" s="24" t="n">
        <x:v>5</x:v>
      </x:c>
      <x:c r="E2344" s="25" t="n">
        <x:v>18.799999237060547</x:v>
      </x:c>
      <x:c r="F2344" s="25" t="n">
        <x:v>18.80206298828125</x:v>
      </x:c>
      <x:c r="G2344" s="25" t="n">
        <x:v>18.799999237060547</x:v>
      </x:c>
      <x:c r="H2344" s="26" t="b">
        <x:v>0</x:v>
      </x:c>
      <x:c r="I2344" s="25" t="n">
        <x:f>F2344-E2344</x:f>
        <x:v>0.002063751220703125</x:v>
      </x:c>
      <x:c r="J2344" s="25" t="n">
        <x:f>ABS(I2344)</x:f>
        <x:v>0.002063751220703125</x:v>
      </x:c>
      <x:c r="K2344" s="25" t="n">
        <x:f>I2344^2</x:f>
        <x:v>0.0000042590691009536386</x:v>
      </x:c>
      <x:c r="L2344" s="27" t="str">
        <x:v>未标定探头原始百分比</x:v>
      </x:c>
    </x:row>
    <x:row r="2345">
      <x:c r="A2345" s="22" t="str">
        <x:v>1:1平衡混合训练</x:v>
      </x:c>
      <x:c r="B2345" s="23" t="str">
        <x:v>2026-08-05T08:00:00</x:v>
      </x:c>
      <x:c r="C2345" s="23" t="str">
        <x:v>2026-08-05T08:05:00</x:v>
      </x:c>
      <x:c r="D2345" s="24" t="n">
        <x:v>5</x:v>
      </x:c>
      <x:c r="E2345" s="25" t="n">
        <x:v>18.799999237060547</x:v>
      </x:c>
      <x:c r="F2345" s="25" t="n">
        <x:v>18.80408477783203</x:v>
      </x:c>
      <x:c r="G2345" s="25" t="n">
        <x:v>18.799999237060547</x:v>
      </x:c>
      <x:c r="H2345" s="26" t="b">
        <x:v>0</x:v>
      </x:c>
      <x:c r="I2345" s="25" t="n">
        <x:f>F2345-E2345</x:f>
        <x:v>0.004085540771484375</x:v>
      </x:c>
      <x:c r="J2345" s="25" t="n">
        <x:f>ABS(I2345)</x:f>
        <x:v>0.004085540771484375</x:v>
      </x:c>
      <x:c r="K2345" s="25" t="n">
        <x:f>I2345^2</x:f>
        <x:v>0.000016691643395461142</x:v>
      </x:c>
      <x:c r="L2345" s="27" t="str">
        <x:v>未标定探头原始百分比</x:v>
      </x:c>
    </x:row>
    <x:row r="2346">
      <x:c r="A2346" s="22" t="str">
        <x:v>1:1平衡混合训练</x:v>
      </x:c>
      <x:c r="B2346" s="23" t="str">
        <x:v>2026-08-05T08:05:00</x:v>
      </x:c>
      <x:c r="C2346" s="23" t="str">
        <x:v>2026-08-05T08:10:00</x:v>
      </x:c>
      <x:c r="D2346" s="24" t="n">
        <x:v>5</x:v>
      </x:c>
      <x:c r="E2346" s="25" t="n">
        <x:v>18.799999237060547</x:v>
      </x:c>
      <x:c r="F2346" s="25" t="n">
        <x:v>18.800426483154297</x:v>
      </x:c>
      <x:c r="G2346" s="25" t="n">
        <x:v>18.799999237060547</x:v>
      </x:c>
      <x:c r="H2346" s="26" t="b">
        <x:v>0</x:v>
      </x:c>
      <x:c r="I2346" s="25" t="n">
        <x:f>F2346-E2346</x:f>
        <x:v>0.00042724609375</x:v>
      </x:c>
      <x:c r="J2346" s="25" t="n">
        <x:f>ABS(I2346)</x:f>
        <x:v>0.00042724609375</x:v>
      </x:c>
      <x:c r="K2346" s="25" t="n">
        <x:f>I2346^2</x:f>
        <x:v>1.825392246246338e-7</x:v>
      </x:c>
      <x:c r="L2346" s="27" t="str">
        <x:v>未标定探头原始百分比</x:v>
      </x:c>
    </x:row>
    <x:row r="2347">
      <x:c r="A2347" s="22" t="str">
        <x:v>1:1平衡混合训练</x:v>
      </x:c>
      <x:c r="B2347" s="23" t="str">
        <x:v>2026-08-05T08:10:00</x:v>
      </x:c>
      <x:c r="C2347" s="23" t="str">
        <x:v>2026-08-05T08:15:00</x:v>
      </x:c>
      <x:c r="D2347" s="24" t="n">
        <x:v>5</x:v>
      </x:c>
      <x:c r="E2347" s="25" t="n">
        <x:v>18.799999237060547</x:v>
      </x:c>
      <x:c r="F2347" s="25" t="n">
        <x:v>18.80251693725586</x:v>
      </x:c>
      <x:c r="G2347" s="25" t="n">
        <x:v>18.799999237060547</x:v>
      </x:c>
      <x:c r="H2347" s="26" t="b">
        <x:v>0</x:v>
      </x:c>
      <x:c r="I2347" s="25" t="n">
        <x:f>F2347-E2347</x:f>
        <x:v>0.0025177001953125</x:v>
      </x:c>
      <x:c r="J2347" s="25" t="n">
        <x:f>ABS(I2347)</x:f>
        <x:v>0.0025177001953125</x:v>
      </x:c>
      <x:c r="K2347" s="25" t="n">
        <x:f>I2347^2</x:f>
        <x:v>0.000006338814273476601</x:v>
      </x:c>
      <x:c r="L2347" s="27" t="str">
        <x:v>未标定探头原始百分比</x:v>
      </x:c>
    </x:row>
    <x:row r="2348">
      <x:c r="A2348" s="22" t="str">
        <x:v>1:1平衡混合训练</x:v>
      </x:c>
      <x:c r="B2348" s="23" t="str">
        <x:v>2026-08-05T08:15:00</x:v>
      </x:c>
      <x:c r="C2348" s="23" t="str">
        <x:v>2026-08-05T08:20:00</x:v>
      </x:c>
      <x:c r="D2348" s="24" t="n">
        <x:v>5</x:v>
      </x:c>
      <x:c r="E2348" s="25" t="n">
        <x:v>18.700000762939453</x:v>
      </x:c>
      <x:c r="F2348" s="25" t="n">
        <x:v>18.80377960205078</x:v>
      </x:c>
      <x:c r="G2348" s="25" t="n">
        <x:v>18.799999237060547</x:v>
      </x:c>
      <x:c r="H2348" s="26" t="b">
        <x:v>0</x:v>
      </x:c>
      <x:c r="I2348" s="25" t="n">
        <x:f>F2348-E2348</x:f>
        <x:v>0.10377883911132812</x:v>
      </x:c>
      <x:c r="J2348" s="25" t="n">
        <x:f>ABS(I2348)</x:f>
        <x:v>0.10377883911132812</x:v>
      </x:c>
      <x:c r="K2348" s="25" t="n">
        <x:f>I2348^2</x:f>
        <x:v>0.010770047447294928</x:v>
      </x:c>
      <x:c r="L2348" s="27" t="str">
        <x:v>未标定探头原始百分比</x:v>
      </x:c>
    </x:row>
    <x:row r="2349">
      <x:c r="A2349" s="22" t="str">
        <x:v>1:1平衡混合训练</x:v>
      </x:c>
      <x:c r="B2349" s="23" t="str">
        <x:v>2026-08-05T08:20:00</x:v>
      </x:c>
      <x:c r="C2349" s="23" t="str">
        <x:v>2026-08-05T08:25:00</x:v>
      </x:c>
      <x:c r="D2349" s="24" t="n">
        <x:v>5</x:v>
      </x:c>
      <x:c r="E2349" s="25" t="n">
        <x:v>18.799999237060547</x:v>
      </x:c>
      <x:c r="F2349" s="25" t="n">
        <x:v>18.70383071899414</x:v>
      </x:c>
      <x:c r="G2349" s="25" t="n">
        <x:v>18.700000762939453</x:v>
      </x:c>
      <x:c r="H2349" s="26" t="b">
        <x:v>0</x:v>
      </x:c>
      <x:c r="I2349" s="25" t="n">
        <x:f>F2349-E2349</x:f>
        <x:v>-0.09616851806640625</x:v>
      </x:c>
      <x:c r="J2349" s="25" t="n">
        <x:f>ABS(I2349)</x:f>
        <x:v>0.09616851806640625</x:v>
      </x:c>
      <x:c r="K2349" s="25" t="n">
        <x:f>I2349^2</x:f>
        <x:v>0.009248383867088705</x:v>
      </x:c>
      <x:c r="L2349" s="27" t="str">
        <x:v>未标定探头原始百分比</x:v>
      </x:c>
    </x:row>
    <x:row r="2350">
      <x:c r="A2350" s="22" t="str">
        <x:v>1:1平衡混合训练</x:v>
      </x:c>
      <x:c r="B2350" s="23" t="str">
        <x:v>2026-08-05T08:25:00</x:v>
      </x:c>
      <x:c r="C2350" s="23" t="str">
        <x:v>2026-08-05T08:30:00</x:v>
      </x:c>
      <x:c r="D2350" s="24" t="n">
        <x:v>5</x:v>
      </x:c>
      <x:c r="E2350" s="25" t="n">
        <x:v>18.700000762939453</x:v>
      </x:c>
      <x:c r="F2350" s="25" t="n">
        <x:v>18.79596710205078</x:v>
      </x:c>
      <x:c r="G2350" s="25" t="n">
        <x:v>18.799999237060547</x:v>
      </x:c>
      <x:c r="H2350" s="26" t="b">
        <x:v>0</x:v>
      </x:c>
      <x:c r="I2350" s="25" t="n">
        <x:f>F2350-E2350</x:f>
        <x:v>0.09596633911132812</x:v>
      </x:c>
      <x:c r="J2350" s="25" t="n">
        <x:f>ABS(I2350)</x:f>
        <x:v>0.09596633911132812</x:v>
      </x:c>
      <x:c r="K2350" s="25" t="n">
        <x:f>I2350^2</x:f>
        <x:v>0.009209538242430426</x:v>
      </x:c>
      <x:c r="L2350" s="27" t="str">
        <x:v>未标定探头原始百分比</x:v>
      </x:c>
    </x:row>
    <x:row r="2351">
      <x:c r="A2351" s="22" t="str">
        <x:v>1:1平衡混合训练</x:v>
      </x:c>
      <x:c r="B2351" s="23" t="str">
        <x:v>2026-08-05T08:30:00</x:v>
      </x:c>
      <x:c r="C2351" s="23" t="str">
        <x:v>2026-08-05T08:35:00</x:v>
      </x:c>
      <x:c r="D2351" s="24" t="n">
        <x:v>5</x:v>
      </x:c>
      <x:c r="E2351" s="25" t="n">
        <x:v>18.700000762939453</x:v>
      </x:c>
      <x:c r="F2351" s="25" t="n">
        <x:v>18.690826416015625</x:v>
      </x:c>
      <x:c r="G2351" s="25" t="n">
        <x:v>18.700000762939453</x:v>
      </x:c>
      <x:c r="H2351" s="26" t="b">
        <x:v>0</x:v>
      </x:c>
      <x:c r="I2351" s="25" t="n">
        <x:f>F2351-E2351</x:f>
        <x:v>-0.009174346923828125</x:v>
      </x:c>
      <x:c r="J2351" s="25" t="n">
        <x:f>ABS(I2351)</x:f>
        <x:v>0.009174346923828125</x:v>
      </x:c>
      <x:c r="K2351" s="25" t="n">
        <x:f>I2351^2</x:f>
        <x:v>0.00008416864147875458</x:v>
      </x:c>
      <x:c r="L2351" s="27" t="str">
        <x:v>未标定探头原始百分比</x:v>
      </x:c>
    </x:row>
    <x:row r="2352">
      <x:c r="A2352" s="22" t="str">
        <x:v>1:1平衡混合训练</x:v>
      </x:c>
      <x:c r="B2352" s="23" t="str">
        <x:v>2026-08-05T08:35:00</x:v>
      </x:c>
      <x:c r="C2352" s="23" t="str">
        <x:v>2026-08-05T08:40:00</x:v>
      </x:c>
      <x:c r="D2352" s="24" t="n">
        <x:v>5</x:v>
      </x:c>
      <x:c r="E2352" s="25" t="n">
        <x:v>18.700000762939453</x:v>
      </x:c>
      <x:c r="F2352" s="25" t="n">
        <x:v>18.681495666503906</x:v>
      </x:c>
      <x:c r="G2352" s="25" t="n">
        <x:v>18.700000762939453</x:v>
      </x:c>
      <x:c r="H2352" s="26" t="b">
        <x:v>0</x:v>
      </x:c>
      <x:c r="I2352" s="25" t="n">
        <x:f>F2352-E2352</x:f>
        <x:v>-0.018505096435546875</x:v>
      </x:c>
      <x:c r="J2352" s="25" t="n">
        <x:f>ABS(I2352)</x:f>
        <x:v>0.018505096435546875</x:v>
      </x:c>
      <x:c r="K2352" s="25" t="n">
        <x:f>I2352^2</x:f>
        <x:v>0.00034243859408888966</x:v>
      </x:c>
      <x:c r="L2352" s="27" t="str">
        <x:v>未标定探头原始百分比</x:v>
      </x:c>
    </x:row>
    <x:row r="2353">
      <x:c r="A2353" s="22" t="str">
        <x:v>1:1平衡混合训练</x:v>
      </x:c>
      <x:c r="B2353" s="23" t="str">
        <x:v>2026-08-05T08:40:00</x:v>
      </x:c>
      <x:c r="C2353" s="23" t="str">
        <x:v>2026-08-05T08:45:00</x:v>
      </x:c>
      <x:c r="D2353" s="24" t="n">
        <x:v>5</x:v>
      </x:c>
      <x:c r="E2353" s="25" t="n">
        <x:v>18.700000762939453</x:v>
      </x:c>
      <x:c r="F2353" s="25" t="n">
        <x:v>18.67363739013672</x:v>
      </x:c>
      <x:c r="G2353" s="25" t="n">
        <x:v>18.700000762939453</x:v>
      </x:c>
      <x:c r="H2353" s="26" t="b">
        <x:v>0</x:v>
      </x:c>
      <x:c r="I2353" s="25" t="n">
        <x:f>F2353-E2353</x:f>
        <x:v>-0.026363372802734375</x:v>
      </x:c>
      <x:c r="J2353" s="25" t="n">
        <x:f>ABS(I2353)</x:f>
        <x:v>0.026363372802734375</x:v>
      </x:c>
      <x:c r="K2353" s="25" t="n">
        <x:f>I2353^2</x:f>
        <x:v>0.0006950274255359545</x:v>
      </x:c>
      <x:c r="L2353" s="27" t="str">
        <x:v>未标定探头原始百分比</x:v>
      </x:c>
    </x:row>
    <x:row r="2354">
      <x:c r="A2354" s="22" t="str">
        <x:v>1:1平衡混合训练</x:v>
      </x:c>
      <x:c r="B2354" s="23" t="str">
        <x:v>2026-08-05T08:45:00</x:v>
      </x:c>
      <x:c r="C2354" s="23" t="str">
        <x:v>2026-08-05T08:50:00</x:v>
      </x:c>
      <x:c r="D2354" s="24" t="n">
        <x:v>5</x:v>
      </x:c>
      <x:c r="E2354" s="25" t="n">
        <x:v>18.600000381469727</x:v>
      </x:c>
      <x:c r="F2354" s="25" t="n">
        <x:v>18.667037963867188</x:v>
      </x:c>
      <x:c r="G2354" s="25" t="n">
        <x:v>18.700000762939453</x:v>
      </x:c>
      <x:c r="H2354" s="26" t="b">
        <x:v>0</x:v>
      </x:c>
      <x:c r="I2354" s="25" t="n">
        <x:f>F2354-E2354</x:f>
        <x:v>0.06703758239746094</x:v>
      </x:c>
      <x:c r="J2354" s="25" t="n">
        <x:f>ABS(I2354)</x:f>
        <x:v>0.06703758239746094</x:v>
      </x:c>
      <x:c r="K2354" s="25" t="n">
        <x:f>I2354^2</x:f>
        <x:v>0.0044940374536963645</x:v>
      </x:c>
      <x:c r="L2354" s="27" t="str">
        <x:v>未标定探头原始百分比</x:v>
      </x:c>
    </x:row>
    <x:row r="2355">
      <x:c r="A2355" s="22" t="str">
        <x:v>1:1平衡混合训练</x:v>
      </x:c>
      <x:c r="B2355" s="23" t="str">
        <x:v>2026-08-05T08:50:00</x:v>
      </x:c>
      <x:c r="C2355" s="23" t="str">
        <x:v>2026-08-05T08:55:00</x:v>
      </x:c>
      <x:c r="D2355" s="24" t="n">
        <x:v>5</x:v>
      </x:c>
      <x:c r="E2355" s="25" t="n">
        <x:v>18.700000762939453</x:v>
      </x:c>
      <x:c r="F2355" s="25" t="n">
        <x:v>18.55753517150879</x:v>
      </x:c>
      <x:c r="G2355" s="25" t="n">
        <x:v>18.600000381469727</x:v>
      </x:c>
      <x:c r="H2355" s="26" t="b">
        <x:v>0</x:v>
      </x:c>
      <x:c r="I2355" s="25" t="n">
        <x:f>F2355-E2355</x:f>
        <x:v>-0.14246559143066406</x:v>
      </x:c>
      <x:c r="J2355" s="25" t="n">
        <x:f>ABS(I2355)</x:f>
        <x:v>0.14246559143066406</x:v>
      </x:c>
      <x:c r="K2355" s="25" t="n">
        <x:f>I2355^2</x:f>
        <x:v>0.0202964447416889</x:v>
      </x:c>
      <x:c r="L2355" s="27" t="str">
        <x:v>未标定探头原始百分比</x:v>
      </x:c>
    </x:row>
    <x:row r="2356">
      <x:c r="A2356" s="22" t="str">
        <x:v>1:1平衡混合训练</x:v>
      </x:c>
      <x:c r="B2356" s="23" t="str">
        <x:v>2026-08-05T08:55:00</x:v>
      </x:c>
      <x:c r="C2356" s="23" t="str">
        <x:v>2026-08-05T09:00:00</x:v>
      </x:c>
      <x:c r="D2356" s="24" t="n">
        <x:v>5</x:v>
      </x:c>
      <x:c r="E2356" s="25" t="n">
        <x:v>18.600000381469727</x:v>
      </x:c>
      <x:c r="F2356" s="25" t="n">
        <x:v>18.6552734375</x:v>
      </x:c>
      <x:c r="G2356" s="25" t="n">
        <x:v>18.700000762939453</x:v>
      </x:c>
      <x:c r="H2356" s="26" t="b">
        <x:v>0</x:v>
      </x:c>
      <x:c r="I2356" s="25" t="n">
        <x:f>F2356-E2356</x:f>
        <x:v>0.05527305603027344</x:v>
      </x:c>
      <x:c r="J2356" s="25" t="n">
        <x:f>ABS(I2356)</x:f>
        <x:v>0.05527305603027344</x:v>
      </x:c>
      <x:c r="K2356" s="25" t="n">
        <x:f>I2356^2</x:f>
        <x:v>0.003055110722925747</x:v>
      </x:c>
      <x:c r="L2356" s="27" t="str">
        <x:v>未标定探头原始百分比</x:v>
      </x:c>
    </x:row>
    <x:row r="2357">
      <x:c r="A2357" s="22" t="str">
        <x:v>1:1平衡混合训练</x:v>
      </x:c>
      <x:c r="B2357" s="23" t="str">
        <x:v>2026-08-05T09:00:00</x:v>
      </x:c>
      <x:c r="C2357" s="23" t="str">
        <x:v>2026-08-05T09:05:00</x:v>
      </x:c>
      <x:c r="D2357" s="24" t="n">
        <x:v>5</x:v>
      </x:c>
      <x:c r="E2357" s="25" t="n">
        <x:v>18.600000381469727</x:v>
      </x:c>
      <x:c r="F2357" s="25" t="n">
        <x:v>18.547813415527344</x:v>
      </x:c>
      <x:c r="G2357" s="25" t="n">
        <x:v>18.600000381469727</x:v>
      </x:c>
      <x:c r="H2357" s="26" t="b">
        <x:v>0</x:v>
      </x:c>
      <x:c r="I2357" s="25" t="n">
        <x:f>F2357-E2357</x:f>
        <x:v>-0.05218696594238281</x:v>
      </x:c>
      <x:c r="J2357" s="25" t="n">
        <x:f>ABS(I2357)</x:f>
        <x:v>0.05218696594238281</x:v>
      </x:c>
      <x:c r="K2357" s="25" t="n">
        <x:f>I2357^2</x:f>
        <x:v>0.0027234794142714236</x:v>
      </x:c>
      <x:c r="L2357" s="27" t="str">
        <x:v>未标定探头原始百分比</x:v>
      </x:c>
    </x:row>
    <x:row r="2358">
      <x:c r="A2358" s="22" t="str">
        <x:v>1:1平衡混合训练</x:v>
      </x:c>
      <x:c r="B2358" s="23" t="str">
        <x:v>2026-08-05T09:05:00</x:v>
      </x:c>
      <x:c r="C2358" s="23" t="str">
        <x:v>2026-08-05T09:10:00</x:v>
      </x:c>
      <x:c r="D2358" s="24" t="n">
        <x:v>5</x:v>
      </x:c>
      <x:c r="E2358" s="25" t="n">
        <x:v>18.600000381469727</x:v>
      </x:c>
      <x:c r="F2358" s="25" t="n">
        <x:v>18.53963851928711</x:v>
      </x:c>
      <x:c r="G2358" s="25" t="n">
        <x:v>18.600000381469727</x:v>
      </x:c>
      <x:c r="H2358" s="26" t="b">
        <x:v>0</x:v>
      </x:c>
      <x:c r="I2358" s="25" t="n">
        <x:f>F2358-E2358</x:f>
        <x:v>-0.06036186218261719</x:v>
      </x:c>
      <x:c r="J2358" s="25" t="n">
        <x:f>ABS(I2358)</x:f>
        <x:v>0.06036186218261719</x:v>
      </x:c>
      <x:c r="K2358" s="25" t="n">
        <x:f>I2358^2</x:f>
        <x:v>0.003643554406153271</x:v>
      </x:c>
      <x:c r="L2358" s="27" t="str">
        <x:v>未标定探头原始百分比</x:v>
      </x:c>
    </x:row>
    <x:row r="2359">
      <x:c r="A2359" s="22" t="str">
        <x:v>1:1平衡混合训练</x:v>
      </x:c>
      <x:c r="B2359" s="23" t="str">
        <x:v>2026-08-05T09:10:00</x:v>
      </x:c>
      <x:c r="C2359" s="23" t="str">
        <x:v>2026-08-05T09:15:00</x:v>
      </x:c>
      <x:c r="D2359" s="24" t="n">
        <x:v>5</x:v>
      </x:c>
      <x:c r="E2359" s="25" t="n">
        <x:v>18.5</x:v>
      </x:c>
      <x:c r="F2359" s="25" t="n">
        <x:v>18.527908325195312</x:v>
      </x:c>
      <x:c r="G2359" s="25" t="n">
        <x:v>18.600000381469727</x:v>
      </x:c>
      <x:c r="H2359" s="26" t="b">
        <x:v>0</x:v>
      </x:c>
      <x:c r="I2359" s="25" t="n">
        <x:f>F2359-E2359</x:f>
        <x:v>0.0279083251953125</x:v>
      </x:c>
      <x:c r="J2359" s="25" t="n">
        <x:f>ABS(I2359)</x:f>
        <x:v>0.0279083251953125</x:v>
      </x:c>
      <x:c r="K2359" s="25" t="n">
        <x:f>I2359^2</x:f>
        <x:v>0.0007788746152073145</x:v>
      </x:c>
      <x:c r="L2359" s="27" t="str">
        <x:v>未标定探头原始百分比</x:v>
      </x:c>
    </x:row>
    <x:row r="2360">
      <x:c r="A2360" s="22" t="str">
        <x:v>1:1平衡混合训练</x:v>
      </x:c>
      <x:c r="B2360" s="23" t="str">
        <x:v>2026-08-05T09:15:00</x:v>
      </x:c>
      <x:c r="C2360" s="23" t="str">
        <x:v>2026-08-05T09:20:00</x:v>
      </x:c>
      <x:c r="D2360" s="24" t="n">
        <x:v>5</x:v>
      </x:c>
      <x:c r="E2360" s="25" t="n">
        <x:v>18.600000381469727</x:v>
      </x:c>
      <x:c r="F2360" s="25" t="n">
        <x:v>18.423385620117188</x:v>
      </x:c>
      <x:c r="G2360" s="25" t="n">
        <x:v>18.5</x:v>
      </x:c>
      <x:c r="H2360" s="26" t="b">
        <x:v>0</x:v>
      </x:c>
      <x:c r="I2360" s="25" t="n">
        <x:f>F2360-E2360</x:f>
        <x:v>-0.17661476135253906</x:v>
      </x:c>
      <x:c r="J2360" s="25" t="n">
        <x:f>ABS(I2360)</x:f>
        <x:v>0.17661476135253906</x:v>
      </x:c>
      <x:c r="K2360" s="25" t="n">
        <x:f>I2360^2</x:f>
        <x:v>0.031192773927614326</x:v>
      </x:c>
      <x:c r="L2360" s="27" t="str">
        <x:v>未标定探头原始百分比</x:v>
      </x:c>
    </x:row>
    <x:row r="2361">
      <x:c r="A2361" s="22" t="str">
        <x:v>1:1平衡混合训练</x:v>
      </x:c>
      <x:c r="B2361" s="23" t="str">
        <x:v>2026-08-05T09:20:00</x:v>
      </x:c>
      <x:c r="C2361" s="23" t="str">
        <x:v>2026-08-05T09:25:00</x:v>
      </x:c>
      <x:c r="D2361" s="24" t="n">
        <x:v>5</x:v>
      </x:c>
      <x:c r="E2361" s="25" t="n">
        <x:v>18.600000381469727</x:v>
      </x:c>
      <x:c r="F2361" s="25" t="n">
        <x:v>18.517799377441406</x:v>
      </x:c>
      <x:c r="G2361" s="25" t="n">
        <x:v>18.600000381469727</x:v>
      </x:c>
      <x:c r="H2361" s="26" t="b">
        <x:v>0</x:v>
      </x:c>
      <x:c r="I2361" s="25" t="n">
        <x:f>F2361-E2361</x:f>
        <x:v>-0.08220100402832031</x:v>
      </x:c>
      <x:c r="J2361" s="25" t="n">
        <x:f>ABS(I2361)</x:f>
        <x:v>0.08220100402832031</x:v>
      </x:c>
      <x:c r="K2361" s="25" t="n">
        <x:f>I2361^2</x:f>
        <x:v>0.006757005063263932</x:v>
      </x:c>
      <x:c r="L2361" s="27" t="str">
        <x:v>未标定探头原始百分比</x:v>
      </x:c>
    </x:row>
    <x:row r="2362">
      <x:c r="A2362" s="22" t="str">
        <x:v>1:1平衡混合训练</x:v>
      </x:c>
      <x:c r="B2362" s="23" t="str">
        <x:v>2026-08-05T09:25:00</x:v>
      </x:c>
      <x:c r="C2362" s="23" t="str">
        <x:v>2026-08-05T09:30:00</x:v>
      </x:c>
      <x:c r="D2362" s="24" t="n">
        <x:v>5</x:v>
      </x:c>
      <x:c r="E2362" s="25" t="n">
        <x:v>18.600000381469727</x:v>
      </x:c>
      <x:c r="F2362" s="25" t="n">
        <x:v>18.504566192626953</x:v>
      </x:c>
      <x:c r="G2362" s="25" t="n">
        <x:v>18.600000381469727</x:v>
      </x:c>
      <x:c r="H2362" s="26" t="b">
        <x:v>0</x:v>
      </x:c>
      <x:c r="I2362" s="25" t="n">
        <x:f>F2362-E2362</x:f>
        <x:v>-0.09543418884277344</x:v>
      </x:c>
      <x:c r="J2362" s="25" t="n">
        <x:f>ABS(I2362)</x:f>
        <x:v>0.09543418884277344</x:v>
      </x:c>
      <x:c r="K2362" s="25" t="n">
        <x:f>I2362^2</x:f>
        <x:v>0.009107684400078142</x:v>
      </x:c>
      <x:c r="L2362" s="27" t="str">
        <x:v>未标定探头原始百分比</x:v>
      </x:c>
    </x:row>
    <x:row r="2363">
      <x:c r="A2363" s="22" t="str">
        <x:v>1:1平衡混合训练</x:v>
      </x:c>
      <x:c r="B2363" s="23" t="str">
        <x:v>2026-08-05T09:30:00</x:v>
      </x:c>
      <x:c r="C2363" s="23" t="str">
        <x:v>2026-08-05T09:35:00</x:v>
      </x:c>
      <x:c r="D2363" s="24" t="n">
        <x:v>5</x:v>
      </x:c>
      <x:c r="E2363" s="25" t="n">
        <x:v>18.600000381469727</x:v>
      </x:c>
      <x:c r="F2363" s="25" t="n">
        <x:v>18.50416374206543</x:v>
      </x:c>
      <x:c r="G2363" s="25" t="n">
        <x:v>18.600000381469727</x:v>
      </x:c>
      <x:c r="H2363" s="26" t="b">
        <x:v>0</x:v>
      </x:c>
      <x:c r="I2363" s="25" t="n">
        <x:f>F2363-E2363</x:f>
        <x:v>-0.09583663940429688</x:v>
      </x:c>
      <x:c r="J2363" s="25" t="n">
        <x:f>ABS(I2363)</x:f>
        <x:v>0.09583663940429688</x:v>
      </x:c>
      <x:c r="K2363" s="25" t="n">
        <x:f>I2363^2</x:f>
        <x:v>0.009184661452309228</x:v>
      </x:c>
      <x:c r="L2363" s="27" t="str">
        <x:v>未标定探头原始百分比</x:v>
      </x:c>
    </x:row>
    <x:row r="2364">
      <x:c r="A2364" s="22" t="str">
        <x:v>1:1平衡混合训练</x:v>
      </x:c>
      <x:c r="B2364" s="23" t="str">
        <x:v>2026-08-05T09:35:00</x:v>
      </x:c>
      <x:c r="C2364" s="23" t="str">
        <x:v>2026-08-05T09:40:00</x:v>
      </x:c>
      <x:c r="D2364" s="24" t="n">
        <x:v>5</x:v>
      </x:c>
      <x:c r="E2364" s="25" t="n">
        <x:v>18.5</x:v>
      </x:c>
      <x:c r="F2364" s="25" t="n">
        <x:v>18.489116668701172</x:v>
      </x:c>
      <x:c r="G2364" s="25" t="n">
        <x:v>18.600000381469727</x:v>
      </x:c>
      <x:c r="H2364" s="26" t="b">
        <x:v>0</x:v>
      </x:c>
      <x:c r="I2364" s="25" t="n">
        <x:f>F2364-E2364</x:f>
        <x:v>-0.010883331298828125</x:v>
      </x:c>
      <x:c r="J2364" s="25" t="n">
        <x:f>ABS(I2364)</x:f>
        <x:v>0.010883331298828125</x:v>
      </x:c>
      <x:c r="K2364" s="25" t="n">
        <x:f>I2364^2</x:f>
        <x:v>0.00011844690016005188</x:v>
      </x:c>
      <x:c r="L2364" s="27" t="str">
        <x:v>未标定探头原始百分比</x:v>
      </x:c>
    </x:row>
    <x:row r="2365">
      <x:c r="A2365" s="22" t="str">
        <x:v>1:1平衡混合训练</x:v>
      </x:c>
      <x:c r="B2365" s="23" t="str">
        <x:v>2026-08-05T09:40:00</x:v>
      </x:c>
      <x:c r="C2365" s="23" t="str">
        <x:v>2026-08-05T09:45:00</x:v>
      </x:c>
      <x:c r="D2365" s="24" t="n">
        <x:v>5</x:v>
      </x:c>
      <x:c r="E2365" s="25" t="n">
        <x:v>18.5</x:v>
      </x:c>
      <x:c r="F2365" s="25" t="n">
        <x:v>18.380338668823242</x:v>
      </x:c>
      <x:c r="G2365" s="25" t="n">
        <x:v>18.5</x:v>
      </x:c>
      <x:c r="H2365" s="26" t="b">
        <x:v>0</x:v>
      </x:c>
      <x:c r="I2365" s="25" t="n">
        <x:f>F2365-E2365</x:f>
        <x:v>-0.11966133117675781</x:v>
      </x:c>
      <x:c r="J2365" s="25" t="n">
        <x:f>ABS(I2365)</x:f>
        <x:v>0.11966133117675781</x:v>
      </x:c>
      <x:c r="K2365" s="25" t="n">
        <x:f>I2365^2</x:f>
        <x:v>0.014318834178993711</x:v>
      </x:c>
      <x:c r="L2365" s="27" t="str">
        <x:v>未标定探头原始百分比</x:v>
      </x:c>
    </x:row>
    <x:row r="2366">
      <x:c r="A2366" s="22" t="str">
        <x:v>1:1平衡混合训练</x:v>
      </x:c>
      <x:c r="B2366" s="23" t="str">
        <x:v>2026-08-05T09:45:00</x:v>
      </x:c>
      <x:c r="C2366" s="23" t="str">
        <x:v>2026-08-05T09:50:00</x:v>
      </x:c>
      <x:c r="D2366" s="24" t="n">
        <x:v>5</x:v>
      </x:c>
      <x:c r="E2366" s="25" t="n">
        <x:v>18.5</x:v>
      </x:c>
      <x:c r="F2366" s="25" t="n">
        <x:v>18.376976013183594</x:v>
      </x:c>
      <x:c r="G2366" s="25" t="n">
        <x:v>18.5</x:v>
      </x:c>
      <x:c r="H2366" s="26" t="b">
        <x:v>0</x:v>
      </x:c>
      <x:c r="I2366" s="25" t="n">
        <x:f>F2366-E2366</x:f>
        <x:v>-0.12302398681640625</x:v>
      </x:c>
      <x:c r="J2366" s="25" t="n">
        <x:f>ABS(I2366)</x:f>
        <x:v>0.12302398681640625</x:v>
      </x:c>
      <x:c r="K2366" s="25" t="n">
        <x:f>I2366^2</x:f>
        <x:v>0.015134901332203299</x:v>
      </x:c>
      <x:c r="L2366" s="27" t="str">
        <x:v>未标定探头原始百分比</x:v>
      </x:c>
    </x:row>
    <x:row r="2367">
      <x:c r="A2367" s="22" t="str">
        <x:v>1:1平衡混合训练</x:v>
      </x:c>
      <x:c r="B2367" s="23" t="str">
        <x:v>2026-08-05T09:50:00</x:v>
      </x:c>
      <x:c r="C2367" s="23" t="str">
        <x:v>2026-08-05T09:55:00</x:v>
      </x:c>
      <x:c r="D2367" s="24" t="n">
        <x:v>5</x:v>
      </x:c>
      <x:c r="E2367" s="25" t="n">
        <x:v>18.5</x:v>
      </x:c>
      <x:c r="F2367" s="25" t="n">
        <x:v>18.373485565185547</x:v>
      </x:c>
      <x:c r="G2367" s="25" t="n">
        <x:v>18.5</x:v>
      </x:c>
      <x:c r="H2367" s="26" t="b">
        <x:v>1</x:v>
      </x:c>
      <x:c r="I2367" s="25" t="n">
        <x:f>F2367-E2367</x:f>
        <x:v>-0.12651443481445312</x:v>
      </x:c>
      <x:c r="J2367" s="25" t="n">
        <x:f>ABS(I2367)</x:f>
        <x:v>0.12651443481445312</x:v>
      </x:c>
      <x:c r="K2367" s="25" t="n">
        <x:f>I2367^2</x:f>
        <x:v>0.01600590221642051</x:v>
      </x:c>
      <x:c r="L2367" s="27" t="str">
        <x:v>未标定探头原始百分比</x:v>
      </x:c>
    </x:row>
    <x:row r="2368">
      <x:c r="A2368" s="22" t="str">
        <x:v>1:1平衡混合训练</x:v>
      </x:c>
      <x:c r="B2368" s="23" t="str">
        <x:v>2026-08-05T09:55:00</x:v>
      </x:c>
      <x:c r="C2368" s="23" t="str">
        <x:v>2026-08-05T10:00:00</x:v>
      </x:c>
      <x:c r="D2368" s="24" t="n">
        <x:v>5</x:v>
      </x:c>
      <x:c r="E2368" s="25" t="n">
        <x:v>18.5</x:v>
      </x:c>
      <x:c r="F2368" s="25" t="n">
        <x:v>18.369327545166016</x:v>
      </x:c>
      <x:c r="G2368" s="25" t="n">
        <x:v>18.5</x:v>
      </x:c>
      <x:c r="H2368" s="26" t="b">
        <x:v>1</x:v>
      </x:c>
      <x:c r="I2368" s="25" t="n">
        <x:f>F2368-E2368</x:f>
        <x:v>-0.13067245483398438</x:v>
      </x:c>
      <x:c r="J2368" s="25" t="n">
        <x:f>ABS(I2368)</x:f>
        <x:v>0.13067245483398438</x:v>
      </x:c>
      <x:c r="K2368" s="25" t="n">
        <x:f>I2368^2</x:f>
        <x:v>0.017075290452339686</x:v>
      </x:c>
      <x:c r="L2368" s="27" t="str">
        <x:v>未标定探头原始百分比</x:v>
      </x:c>
    </x:row>
    <x:row r="2369">
      <x:c r="A2369" s="22" t="str">
        <x:v>1:1平衡混合训练</x:v>
      </x:c>
      <x:c r="B2369" s="23" t="str">
        <x:v>2026-08-05T10:00:00</x:v>
      </x:c>
      <x:c r="C2369" s="23" t="str">
        <x:v>2026-08-05T10:05:00</x:v>
      </x:c>
      <x:c r="D2369" s="24" t="n">
        <x:v>5</x:v>
      </x:c>
      <x:c r="E2369" s="25" t="n">
        <x:v>18.399999618530273</x:v>
      </x:c>
      <x:c r="F2369" s="25" t="n">
        <x:v>18.36361312866211</x:v>
      </x:c>
      <x:c r="G2369" s="25" t="n">
        <x:v>18.5</x:v>
      </x:c>
      <x:c r="H2369" s="26" t="b">
        <x:v>1</x:v>
      </x:c>
      <x:c r="I2369" s="25" t="n">
        <x:f>F2369-E2369</x:f>
        <x:v>-0.03638648986816406</x:v>
      </x:c>
      <x:c r="J2369" s="25" t="n">
        <x:f>ABS(I2369)</x:f>
        <x:v>0.03638648986816406</x:v>
      </x:c>
      <x:c r="K2369" s="25" t="n">
        <x:f>I2369^2</x:f>
        <x:v>0.001323976644926006</x:v>
      </x:c>
      <x:c r="L2369" s="27" t="str">
        <x:v>未标定探头原始百分比</x:v>
      </x:c>
    </x:row>
    <x:row r="2370">
      <x:c r="A2370" s="22" t="str">
        <x:v>1:1平衡混合训练</x:v>
      </x:c>
      <x:c r="B2370" s="23" t="str">
        <x:v>2026-08-05T10:05:00</x:v>
      </x:c>
      <x:c r="C2370" s="23" t="str">
        <x:v>2026-08-05T10:10:00</x:v>
      </x:c>
      <x:c r="D2370" s="24" t="n">
        <x:v>5</x:v>
      </x:c>
      <x:c r="E2370" s="25" t="n">
        <x:v>18.399999618530273</x:v>
      </x:c>
      <x:c r="F2370" s="25" t="n">
        <x:v>18.26203727722168</x:v>
      </x:c>
      <x:c r="G2370" s="25" t="n">
        <x:v>18.399999618530273</x:v>
      </x:c>
      <x:c r="H2370" s="26" t="b">
        <x:v>1</x:v>
      </x:c>
      <x:c r="I2370" s="25" t="n">
        <x:f>F2370-E2370</x:f>
        <x:v>-0.13796234130859375</x:v>
      </x:c>
      <x:c r="J2370" s="25" t="n">
        <x:f>ABS(I2370)</x:f>
        <x:v>0.13796234130859375</x:v>
      </x:c>
      <x:c r="K2370" s="25" t="n">
        <x:f>I2370^2</x:f>
        <x:v>0.019033607619348913</x:v>
      </x:c>
      <x:c r="L2370" s="27" t="str">
        <x:v>未标定探头原始百分比</x:v>
      </x:c>
    </x:row>
    <x:row r="2371">
      <x:c r="A2371" s="22" t="str">
        <x:v>1:1平衡混合训练</x:v>
      </x:c>
      <x:c r="B2371" s="23" t="str">
        <x:v>2026-08-05T10:10:00</x:v>
      </x:c>
      <x:c r="C2371" s="23" t="str">
        <x:v>2026-08-05T10:15:00</x:v>
      </x:c>
      <x:c r="D2371" s="24" t="n">
        <x:v>5</x:v>
      </x:c>
      <x:c r="E2371" s="25" t="n">
        <x:v>18.399999618530273</x:v>
      </x:c>
      <x:c r="F2371" s="25" t="n">
        <x:v>18.26736831665039</x:v>
      </x:c>
      <x:c r="G2371" s="25" t="n">
        <x:v>18.399999618530273</x:v>
      </x:c>
      <x:c r="H2371" s="26" t="b">
        <x:v>1</x:v>
      </x:c>
      <x:c r="I2371" s="25" t="n">
        <x:f>F2371-E2371</x:f>
        <x:v>-0.1326313018798828</x:v>
      </x:c>
      <x:c r="J2371" s="25" t="n">
        <x:f>ABS(I2371)</x:f>
        <x:v>0.1326313018798828</x:v>
      </x:c>
      <x:c r="K2371" s="25" t="n">
        <x:f>I2371^2</x:f>
        <x:v>0.017591062238352606</x:v>
      </x:c>
      <x:c r="L2371" s="27" t="str">
        <x:v>未标定探头原始百分比</x:v>
      </x:c>
    </x:row>
    <x:row r="2372">
      <x:c r="A2372" s="22" t="str">
        <x:v>1:1平衡混合训练</x:v>
      </x:c>
      <x:c r="B2372" s="23" t="str">
        <x:v>2026-08-05T10:15:00</x:v>
      </x:c>
      <x:c r="C2372" s="23" t="str">
        <x:v>2026-08-05T10:20:00</x:v>
      </x:c>
      <x:c r="D2372" s="24" t="n">
        <x:v>5</x:v>
      </x:c>
      <x:c r="E2372" s="25" t="n">
        <x:v>18.299999237060547</x:v>
      </x:c>
      <x:c r="F2372" s="25" t="n">
        <x:v>18.28064727783203</x:v>
      </x:c>
      <x:c r="G2372" s="25" t="n">
        <x:v>18.399999618530273</x:v>
      </x:c>
      <x:c r="H2372" s="26" t="b">
        <x:v>1</x:v>
      </x:c>
      <x:c r="I2372" s="25" t="n">
        <x:f>F2372-E2372</x:f>
        <x:v>-0.019351959228515625</x:v>
      </x:c>
      <x:c r="J2372" s="25" t="n">
        <x:f>ABS(I2372)</x:f>
        <x:v>0.019351959228515625</x:v>
      </x:c>
      <x:c r="K2372" s="25" t="n">
        <x:f>I2372^2</x:f>
        <x:v>0.00037449832598213106</x:v>
      </x:c>
      <x:c r="L2372" s="27" t="str">
        <x:v>未标定探头原始百分比</x:v>
      </x:c>
    </x:row>
    <x:row r="2373">
      <x:c r="A2373" s="22" t="str">
        <x:v>1:1平衡混合训练</x:v>
      </x:c>
      <x:c r="B2373" s="23" t="str">
        <x:v>2026-08-05T10:20:00</x:v>
      </x:c>
      <x:c r="C2373" s="23" t="str">
        <x:v>2026-08-05T10:25:00</x:v>
      </x:c>
      <x:c r="D2373" s="24" t="n">
        <x:v>5</x:v>
      </x:c>
      <x:c r="E2373" s="25" t="n">
        <x:v>18.299999237060547</x:v>
      </x:c>
      <x:c r="F2373" s="25" t="n">
        <x:v>18.19329833984375</x:v>
      </x:c>
      <x:c r="G2373" s="25" t="n">
        <x:v>18.299999237060547</x:v>
      </x:c>
      <x:c r="H2373" s="26" t="b">
        <x:v>1</x:v>
      </x:c>
      <x:c r="I2373" s="25" t="n">
        <x:f>F2373-E2373</x:f>
        <x:v>-0.10670089721679688</x:v>
      </x:c>
      <x:c r="J2373" s="25" t="n">
        <x:f>ABS(I2373)</x:f>
        <x:v>0.10670089721679688</x:v>
      </x:c>
      <x:c r="K2373" s="25" t="n">
        <x:f>I2373^2</x:f>
        <x:v>0.011385081466869451</x:v>
      </x:c>
      <x:c r="L2373" s="27" t="str">
        <x:v>未标定探头原始百分比</x:v>
      </x:c>
    </x:row>
    <x:row r="2374">
      <x:c r="A2374" s="22" t="str">
        <x:v>1:1平衡混合训练</x:v>
      </x:c>
      <x:c r="B2374" s="23" t="str">
        <x:v>2026-08-05T10:25:00</x:v>
      </x:c>
      <x:c r="C2374" s="23" t="str">
        <x:v>2026-08-05T10:30:00</x:v>
      </x:c>
      <x:c r="D2374" s="24" t="n">
        <x:v>5</x:v>
      </x:c>
      <x:c r="E2374" s="25" t="n">
        <x:v>18.200000762939453</x:v>
      </x:c>
      <x:c r="F2374" s="25" t="n">
        <x:v>18.204397201538086</x:v>
      </x:c>
      <x:c r="G2374" s="25" t="n">
        <x:v>18.299999237060547</x:v>
      </x:c>
      <x:c r="H2374" s="26" t="b">
        <x:v>1</x:v>
      </x:c>
      <x:c r="I2374" s="25" t="n">
        <x:f>F2374-E2374</x:f>
        <x:v>0.0043964385986328125</x:v>
      </x:c>
      <x:c r="J2374" s="25" t="n">
        <x:f>ABS(I2374)</x:f>
        <x:v>0.0043964385986328125</x:v>
      </x:c>
      <x:c r="K2374" s="25" t="n">
        <x:f>I2374^2</x:f>
        <x:v>0.000019328672351548448</x:v>
      </x:c>
      <x:c r="L2374" s="27" t="str">
        <x:v>未标定探头原始百分比</x:v>
      </x:c>
    </x:row>
    <x:row r="2375">
      <x:c r="A2375" s="22" t="str">
        <x:v>1:1平衡混合训练</x:v>
      </x:c>
      <x:c r="B2375" s="23" t="str">
        <x:v>2026-08-05T10:30:00</x:v>
      </x:c>
      <x:c r="C2375" s="23" t="str">
        <x:v>2026-08-05T10:35:00</x:v>
      </x:c>
      <x:c r="D2375" s="24" t="n">
        <x:v>5</x:v>
      </x:c>
      <x:c r="E2375" s="25" t="n">
        <x:v>18.200000762939453</x:v>
      </x:c>
      <x:c r="F2375" s="25" t="n">
        <x:v>18.11655044555664</x:v>
      </x:c>
      <x:c r="G2375" s="25" t="n">
        <x:v>18.200000762939453</x:v>
      </x:c>
      <x:c r="H2375" s="26" t="b">
        <x:v>1</x:v>
      </x:c>
      <x:c r="I2375" s="25" t="n">
        <x:f>F2375-E2375</x:f>
        <x:v>-0.0834503173828125</x:v>
      </x:c>
      <x:c r="J2375" s="25" t="n">
        <x:f>ABS(I2375)</x:f>
        <x:v>0.0834503173828125</x:v>
      </x:c>
      <x:c r="K2375" s="25" t="n">
        <x:f>I2375^2</x:f>
        <x:v>0.006963955471292138</x:v>
      </x:c>
      <x:c r="L2375" s="27" t="str">
        <x:v>未标定探头原始百分比</x:v>
      </x:c>
    </x:row>
    <x:row r="2376">
      <x:c r="A2376" s="22" t="str">
        <x:v>1:1平衡混合训练</x:v>
      </x:c>
      <x:c r="B2376" s="23" t="str">
        <x:v>2026-08-05T10:35:00</x:v>
      </x:c>
      <x:c r="C2376" s="23" t="str">
        <x:v>2026-08-05T10:40:00</x:v>
      </x:c>
      <x:c r="D2376" s="24" t="n">
        <x:v>5</x:v>
      </x:c>
      <x:c r="E2376" s="25" t="n">
        <x:v>18.100000381469727</x:v>
      </x:c>
      <x:c r="F2376" s="25" t="n">
        <x:v>18.123550415039062</x:v>
      </x:c>
      <x:c r="G2376" s="25" t="n">
        <x:v>18.200000762939453</x:v>
      </x:c>
      <x:c r="H2376" s="26" t="b">
        <x:v>1</x:v>
      </x:c>
      <x:c r="I2376" s="25" t="n">
        <x:f>F2376-E2376</x:f>
        <x:v>0.023550033569335938</x:v>
      </x:c>
      <x:c r="J2376" s="25" t="n">
        <x:f>ABS(I2376)</x:f>
        <x:v>0.023550033569335938</x:v>
      </x:c>
      <x:c r="K2376" s="25" t="n">
        <x:f>I2376^2</x:f>
        <x:v>0.0005546040811168496</x:v>
      </x:c>
      <x:c r="L2376" s="27" t="str">
        <x:v>未标定探头原始百分比</x:v>
      </x:c>
    </x:row>
    <x:row r="2377">
      <x:c r="A2377" s="22" t="str">
        <x:v>1:1平衡混合训练</x:v>
      </x:c>
      <x:c r="B2377" s="23" t="str">
        <x:v>2026-08-05T10:40:00</x:v>
      </x:c>
      <x:c r="C2377" s="23" t="str">
        <x:v>2026-08-05T10:45:00</x:v>
      </x:c>
      <x:c r="D2377" s="24" t="n">
        <x:v>5</x:v>
      </x:c>
      <x:c r="E2377" s="25" t="n">
        <x:v>18.100000381469727</x:v>
      </x:c>
      <x:c r="F2377" s="25" t="n">
        <x:v>18.02508544921875</x:v>
      </x:c>
      <x:c r="G2377" s="25" t="n">
        <x:v>18.100000381469727</x:v>
      </x:c>
      <x:c r="H2377" s="26" t="b">
        <x:v>1</x:v>
      </x:c>
      <x:c r="I2377" s="25" t="n">
        <x:f>F2377-E2377</x:f>
        <x:v>-0.07491493225097656</x:v>
      </x:c>
      <x:c r="J2377" s="25" t="n">
        <x:f>ABS(I2377)</x:f>
        <x:v>0.07491493225097656</x:v>
      </x:c>
      <x:c r="K2377" s="25" t="n">
        <x:f>I2377^2</x:f>
        <x:v>0.005612247074168408</x:v>
      </x:c>
      <x:c r="L2377" s="27" t="str">
        <x:v>未标定探头原始百分比</x:v>
      </x:c>
    </x:row>
    <x:row r="2378">
      <x:c r="A2378" s="22" t="str">
        <x:v>1:1平衡混合训练</x:v>
      </x:c>
      <x:c r="B2378" s="23" t="str">
        <x:v>2026-08-05T10:45:00</x:v>
      </x:c>
      <x:c r="C2378" s="23" t="str">
        <x:v>2026-08-05T10:50:00</x:v>
      </x:c>
      <x:c r="D2378" s="24" t="n">
        <x:v>5</x:v>
      </x:c>
      <x:c r="E2378" s="25" t="n">
        <x:v>18</x:v>
      </x:c>
      <x:c r="F2378" s="25" t="n">
        <x:v>18.019699096679688</x:v>
      </x:c>
      <x:c r="G2378" s="25" t="n">
        <x:v>18.100000381469727</x:v>
      </x:c>
      <x:c r="H2378" s="26" t="b">
        <x:v>1</x:v>
      </x:c>
      <x:c r="I2378" s="25" t="n">
        <x:f>F2378-E2378</x:f>
        <x:v>0.0196990966796875</x:v>
      </x:c>
      <x:c r="J2378" s="25" t="n">
        <x:f>ABS(I2378)</x:f>
        <x:v>0.0196990966796875</x:v>
      </x:c>
      <x:c r="K2378" s="25" t="n">
        <x:f>I2378^2</x:f>
        <x:v>0.0003880544099956751</x:v>
      </x:c>
      <x:c r="L2378" s="27" t="str">
        <x:v>未标定探头原始百分比</x:v>
      </x:c>
    </x:row>
    <x:row r="2379">
      <x:c r="A2379" s="22" t="str">
        <x:v>1:1平衡混合训练</x:v>
      </x:c>
      <x:c r="B2379" s="23" t="str">
        <x:v>2026-08-05T10:50:00</x:v>
      </x:c>
      <x:c r="C2379" s="23" t="str">
        <x:v>2026-08-05T10:55:00</x:v>
      </x:c>
      <x:c r="D2379" s="24" t="n">
        <x:v>5</x:v>
      </x:c>
      <x:c r="E2379" s="25" t="n">
        <x:v>18</x:v>
      </x:c>
      <x:c r="F2379" s="25" t="n">
        <x:v>17.926374435424805</x:v>
      </x:c>
      <x:c r="G2379" s="25" t="n">
        <x:v>18</x:v>
      </x:c>
      <x:c r="H2379" s="26" t="b">
        <x:v>0</x:v>
      </x:c>
      <x:c r="I2379" s="25" t="n">
        <x:f>F2379-E2379</x:f>
        <x:v>-0.07362556457519531</x:v>
      </x:c>
      <x:c r="J2379" s="25" t="n">
        <x:f>ABS(I2379)</x:f>
        <x:v>0.07362556457519531</x:v>
      </x:c>
      <x:c r="K2379" s="25" t="n">
        <x:f>I2379^2</x:f>
        <x:v>0.005420723759016255</x:v>
      </x:c>
      <x:c r="L2379" s="27" t="str">
        <x:v>未标定探头原始百分比</x:v>
      </x:c>
    </x:row>
    <x:row r="2380">
      <x:c r="A2380" s="22" t="str">
        <x:v>1:1平衡混合训练</x:v>
      </x:c>
      <x:c r="B2380" s="23" t="str">
        <x:v>2026-08-05T10:55:00</x:v>
      </x:c>
      <x:c r="C2380" s="23" t="str">
        <x:v>2026-08-05T11:00:00</x:v>
      </x:c>
      <x:c r="D2380" s="24" t="n">
        <x:v>5</x:v>
      </x:c>
      <x:c r="E2380" s="25" t="n">
        <x:v>18</x:v>
      </x:c>
      <x:c r="F2380" s="25" t="n">
        <x:v>17.931364059448242</x:v>
      </x:c>
      <x:c r="G2380" s="25" t="n">
        <x:v>18</x:v>
      </x:c>
      <x:c r="H2380" s="26" t="b">
        <x:v>1</x:v>
      </x:c>
      <x:c r="I2380" s="25" t="n">
        <x:f>F2380-E2380</x:f>
        <x:v>-0.06863594055175781</x:v>
      </x:c>
      <x:c r="J2380" s="25" t="n">
        <x:f>ABS(I2380)</x:f>
        <x:v>0.06863594055175781</x:v>
      </x:c>
      <x:c r="K2380" s="25" t="n">
        <x:f>I2380^2</x:f>
        <x:v>0.0047108923354244325</x:v>
      </x:c>
      <x:c r="L2380" s="27" t="str">
        <x:v>未标定探头原始百分比</x:v>
      </x:c>
    </x:row>
    <x:row r="2381">
      <x:c r="A2381" s="22" t="str">
        <x:v>1:1平衡混合训练</x:v>
      </x:c>
      <x:c r="B2381" s="23" t="str">
        <x:v>2026-08-05T11:00:00</x:v>
      </x:c>
      <x:c r="C2381" s="23" t="str">
        <x:v>2026-08-05T11:05:00</x:v>
      </x:c>
      <x:c r="D2381" s="24" t="n">
        <x:v>5</x:v>
      </x:c>
      <x:c r="E2381" s="25" t="n">
        <x:v>17.899999618530273</x:v>
      </x:c>
      <x:c r="F2381" s="25" t="n">
        <x:v>17.938522338867188</x:v>
      </x:c>
      <x:c r="G2381" s="25" t="n">
        <x:v>18</x:v>
      </x:c>
      <x:c r="H2381" s="26" t="b">
        <x:v>1</x:v>
      </x:c>
      <x:c r="I2381" s="25" t="n">
        <x:f>F2381-E2381</x:f>
        <x:v>0.03852272033691406</x:v>
      </x:c>
      <x:c r="J2381" s="25" t="n">
        <x:f>ABS(I2381)</x:f>
        <x:v>0.03852272033691406</x:v>
      </x:c>
      <x:c r="K2381" s="25" t="n">
        <x:f>I2381^2</x:f>
        <x:v>0.0014839999821560923</x:v>
      </x:c>
      <x:c r="L2381" s="27" t="str">
        <x:v>未标定探头原始百分比</x:v>
      </x:c>
    </x:row>
    <x:row r="2382">
      <x:c r="A2382" s="22" t="str">
        <x:v>1:1平衡混合训练</x:v>
      </x:c>
      <x:c r="B2382" s="23" t="str">
        <x:v>2026-08-05T11:05:00</x:v>
      </x:c>
      <x:c r="C2382" s="23" t="str">
        <x:v>2026-08-05T11:10:00</x:v>
      </x:c>
      <x:c r="D2382" s="24" t="n">
        <x:v>5</x:v>
      </x:c>
      <x:c r="E2382" s="25" t="n">
        <x:v>17.899999618530273</x:v>
      </x:c>
      <x:c r="F2382" s="25" t="n">
        <x:v>17.840984344482422</x:v>
      </x:c>
      <x:c r="G2382" s="25" t="n">
        <x:v>17.899999618530273</x:v>
      </x:c>
      <x:c r="H2382" s="26" t="b">
        <x:v>0</x:v>
      </x:c>
      <x:c r="I2382" s="25" t="n">
        <x:f>F2382-E2382</x:f>
        <x:v>-0.05901527404785156</x:v>
      </x:c>
      <x:c r="J2382" s="25" t="n">
        <x:f>ABS(I2382)</x:f>
        <x:v>0.05901527404785156</x:v>
      </x:c>
      <x:c r="K2382" s="25" t="n">
        <x:f>I2382^2</x:f>
        <x:v>0.003482802570943022</x:v>
      </x:c>
      <x:c r="L2382" s="27" t="str">
        <x:v>未标定探头原始百分比</x:v>
      </x:c>
    </x:row>
    <x:row r="2383">
      <x:c r="A2383" s="22" t="str">
        <x:v>1:1平衡混合训练</x:v>
      </x:c>
      <x:c r="B2383" s="23" t="str">
        <x:v>2026-08-05T11:10:00</x:v>
      </x:c>
      <x:c r="C2383" s="23" t="str">
        <x:v>2026-08-05T11:15:00</x:v>
      </x:c>
      <x:c r="D2383" s="24" t="n">
        <x:v>5</x:v>
      </x:c>
      <x:c r="E2383" s="25" t="n">
        <x:v>17.799999237060547</x:v>
      </x:c>
      <x:c r="F2383" s="25" t="n">
        <x:v>17.843761444091797</x:v>
      </x:c>
      <x:c r="G2383" s="25" t="n">
        <x:v>17.899999618530273</x:v>
      </x:c>
      <x:c r="H2383" s="26" t="b">
        <x:v>0</x:v>
      </x:c>
      <x:c r="I2383" s="25" t="n">
        <x:f>F2383-E2383</x:f>
        <x:v>0.04376220703125</x:v>
      </x:c>
      <x:c r="J2383" s="25" t="n">
        <x:f>ABS(I2383)</x:f>
        <x:v>0.04376220703125</x:v>
      </x:c>
      <x:c r="K2383" s="25" t="n">
        <x:f>I2383^2</x:f>
        <x:v>0.001915130764245987</x:v>
      </x:c>
      <x:c r="L2383" s="27" t="str">
        <x:v>未标定探头原始百分比</x:v>
      </x:c>
    </x:row>
    <x:row r="2384">
      <x:c r="A2384" s="22" t="str">
        <x:v>1:1平衡混合训练</x:v>
      </x:c>
      <x:c r="B2384" s="23" t="str">
        <x:v>2026-08-05T11:15:00</x:v>
      </x:c>
      <x:c r="C2384" s="23" t="str">
        <x:v>2026-08-05T11:20:00</x:v>
      </x:c>
      <x:c r="D2384" s="24" t="n">
        <x:v>5</x:v>
      </x:c>
      <x:c r="E2384" s="25" t="n">
        <x:v>17.799999237060547</x:v>
      </x:c>
      <x:c r="F2384" s="25" t="n">
        <x:v>17.74369239807129</x:v>
      </x:c>
      <x:c r="G2384" s="25" t="n">
        <x:v>17.799999237060547</x:v>
      </x:c>
      <x:c r="H2384" s="26" t="b">
        <x:v>0</x:v>
      </x:c>
      <x:c r="I2384" s="25" t="n">
        <x:f>F2384-E2384</x:f>
        <x:v>-0.05630683898925781</x:v>
      </x:c>
      <x:c r="J2384" s="25" t="n">
        <x:f>ABS(I2384)</x:f>
        <x:v>0.05630683898925781</x:v>
      </x:c>
      <x:c r="K2384" s="25" t="n">
        <x:f>I2384^2</x:f>
        <x:v>0.0031704601169622038</x:v>
      </x:c>
      <x:c r="L2384" s="27" t="str">
        <x:v>未标定探头原始百分比</x:v>
      </x:c>
    </x:row>
    <x:row r="2385">
      <x:c r="A2385" s="22" t="str">
        <x:v>1:1平衡混合训练</x:v>
      </x:c>
      <x:c r="B2385" s="23" t="str">
        <x:v>2026-08-05T11:20:00</x:v>
      </x:c>
      <x:c r="C2385" s="23" t="str">
        <x:v>2026-08-05T11:25:00</x:v>
      </x:c>
      <x:c r="D2385" s="24" t="n">
        <x:v>5</x:v>
      </x:c>
      <x:c r="E2385" s="25" t="n">
        <x:v>17.700000762939453</x:v>
      </x:c>
      <x:c r="F2385" s="25" t="n">
        <x:v>17.74292755126953</x:v>
      </x:c>
      <x:c r="G2385" s="25" t="n">
        <x:v>17.799999237060547</x:v>
      </x:c>
      <x:c r="H2385" s="26" t="b">
        <x:v>0</x:v>
      </x:c>
      <x:c r="I2385" s="25" t="n">
        <x:f>F2385-E2385</x:f>
        <x:v>0.042926788330078125</x:v>
      </x:c>
      <x:c r="J2385" s="25" t="n">
        <x:f>ABS(I2385)</x:f>
        <x:v>0.042926788330078125</x:v>
      </x:c>
      <x:c r="K2385" s="25" t="n">
        <x:f>I2385^2</x:f>
        <x:v>0.0018427091563353315</x:v>
      </x:c>
      <x:c r="L2385" s="27" t="str">
        <x:v>未标定探头原始百分比</x:v>
      </x:c>
    </x:row>
    <x:row r="2386">
      <x:c r="A2386" s="22" t="str">
        <x:v>1:1平衡混合训练</x:v>
      </x:c>
      <x:c r="B2386" s="23" t="str">
        <x:v>2026-08-05T11:25:00</x:v>
      </x:c>
      <x:c r="C2386" s="23" t="str">
        <x:v>2026-08-05T11:30:00</x:v>
      </x:c>
      <x:c r="D2386" s="24" t="n">
        <x:v>5</x:v>
      </x:c>
      <x:c r="E2386" s="25" t="n">
        <x:v>17.700000762939453</x:v>
      </x:c>
      <x:c r="F2386" s="25" t="n">
        <x:v>17.642404556274414</x:v>
      </x:c>
      <x:c r="G2386" s="25" t="n">
        <x:v>17.700000762939453</x:v>
      </x:c>
      <x:c r="H2386" s="26" t="b">
        <x:v>0</x:v>
      </x:c>
      <x:c r="I2386" s="25" t="n">
        <x:f>F2386-E2386</x:f>
        <x:v>-0.05759620666503906</x:v>
      </x:c>
      <x:c r="J2386" s="25" t="n">
        <x:f>ABS(I2386)</x:f>
        <x:v>0.05759620666503906</x:v>
      </x:c>
      <x:c r="K2386" s="25" t="n">
        <x:f>I2386^2</x:f>
        <x:v>0.00331732302220189</x:v>
      </x:c>
      <x:c r="L2386" s="27" t="str">
        <x:v>未标定探头原始百分比</x:v>
      </x:c>
    </x:row>
    <x:row r="2387">
      <x:c r="A2387" s="22" t="str">
        <x:v>1:1平衡混合训练</x:v>
      </x:c>
      <x:c r="B2387" s="23" t="str">
        <x:v>2026-08-05T11:30:00</x:v>
      </x:c>
      <x:c r="C2387" s="23" t="str">
        <x:v>2026-08-05T11:35:00</x:v>
      </x:c>
      <x:c r="D2387" s="24" t="n">
        <x:v>5</x:v>
      </x:c>
      <x:c r="E2387" s="25" t="n">
        <x:v>17.700000762939453</x:v>
      </x:c>
      <x:c r="F2387" s="25" t="n">
        <x:v>17.644859313964844</x:v>
      </x:c>
      <x:c r="G2387" s="25" t="n">
        <x:v>17.700000762939453</x:v>
      </x:c>
      <x:c r="H2387" s="26" t="b">
        <x:v>1</x:v>
      </x:c>
      <x:c r="I2387" s="25" t="n">
        <x:f>F2387-E2387</x:f>
        <x:v>-0.055141448974609375</x:v>
      </x:c>
      <x:c r="J2387" s="25" t="n">
        <x:f>ABS(I2387)</x:f>
        <x:v>0.055141448974609375</x:v>
      </x:c>
      <x:c r="K2387" s="25" t="n">
        <x:f>I2387^2</x:f>
        <x:v>0.0030405793950194493</x:v>
      </x:c>
      <x:c r="L2387" s="27" t="str">
        <x:v>未标定探头原始百分比</x:v>
      </x:c>
    </x:row>
    <x:row r="2388">
      <x:c r="A2388" s="22" t="str">
        <x:v>1:1平衡混合训练</x:v>
      </x:c>
      <x:c r="B2388" s="23" t="str">
        <x:v>2026-08-05T11:35:00</x:v>
      </x:c>
      <x:c r="C2388" s="23" t="str">
        <x:v>2026-08-05T11:40:00</x:v>
      </x:c>
      <x:c r="D2388" s="24" t="n">
        <x:v>5</x:v>
      </x:c>
      <x:c r="E2388" s="25" t="n">
        <x:v>17.600000381469727</x:v>
      </x:c>
      <x:c r="F2388" s="25" t="n">
        <x:v>17.64569091796875</x:v>
      </x:c>
      <x:c r="G2388" s="25" t="n">
        <x:v>17.700000762939453</x:v>
      </x:c>
      <x:c r="H2388" s="26" t="b">
        <x:v>1</x:v>
      </x:c>
      <x:c r="I2388" s="25" t="n">
        <x:f>F2388-E2388</x:f>
        <x:v>0.04569053649902344</x:v>
      </x:c>
      <x:c r="J2388" s="25" t="n">
        <x:f>ABS(I2388)</x:f>
        <x:v>0.04569053649902344</x:v>
      </x:c>
      <x:c r="K2388" s="25" t="n">
        <x:f>I2388^2</x:f>
        <x:v>0.002087625125568593</x:v>
      </x:c>
      <x:c r="L2388" s="27" t="str">
        <x:v>未标定探头原始百分比</x:v>
      </x:c>
    </x:row>
    <x:row r="2389">
      <x:c r="A2389" s="22" t="str">
        <x:v>1:1平衡混合训练</x:v>
      </x:c>
      <x:c r="B2389" s="23" t="str">
        <x:v>2026-08-05T11:40:00</x:v>
      </x:c>
      <x:c r="C2389" s="23" t="str">
        <x:v>2026-08-05T11:45:00</x:v>
      </x:c>
      <x:c r="D2389" s="24" t="n">
        <x:v>5</x:v>
      </x:c>
      <x:c r="E2389" s="25" t="n">
        <x:v>17.600000381469727</x:v>
      </x:c>
      <x:c r="F2389" s="25" t="n">
        <x:v>17.54586410522461</x:v>
      </x:c>
      <x:c r="G2389" s="25" t="n">
        <x:v>17.600000381469727</x:v>
      </x:c>
      <x:c r="H2389" s="26" t="b">
        <x:v>1</x:v>
      </x:c>
      <x:c r="I2389" s="25" t="n">
        <x:f>F2389-E2389</x:f>
        <x:v>-0.05413627624511719</x:v>
      </x:c>
      <x:c r="J2389" s="25" t="n">
        <x:f>ABS(I2389)</x:f>
        <x:v>0.05413627624511719</x:v>
      </x:c>
      <x:c r="K2389" s="25" t="n">
        <x:f>I2389^2</x:f>
        <x:v>0.0029307364056876395</x:v>
      </x:c>
      <x:c r="L2389" s="27" t="str">
        <x:v>未标定探头原始百分比</x:v>
      </x:c>
    </x:row>
    <x:row r="2390">
      <x:c r="A2390" s="22" t="str">
        <x:v>1:1平衡混合训练</x:v>
      </x:c>
      <x:c r="B2390" s="23" t="str">
        <x:v>2026-08-05T11:45:00</x:v>
      </x:c>
      <x:c r="C2390" s="23" t="str">
        <x:v>2026-08-05T11:50:00</x:v>
      </x:c>
      <x:c r="D2390" s="24" t="n">
        <x:v>5</x:v>
      </x:c>
      <x:c r="E2390" s="25" t="n">
        <x:v>17.600000381469727</x:v>
      </x:c>
      <x:c r="F2390" s="25" t="n">
        <x:v>17.548351287841797</x:v>
      </x:c>
      <x:c r="G2390" s="25" t="n">
        <x:v>17.600000381469727</x:v>
      </x:c>
      <x:c r="H2390" s="26" t="b">
        <x:v>1</x:v>
      </x:c>
      <x:c r="I2390" s="25" t="n">
        <x:f>F2390-E2390</x:f>
        <x:v>-0.05164909362792969</x:v>
      </x:c>
      <x:c r="J2390" s="25" t="n">
        <x:f>ABS(I2390)</x:f>
        <x:v>0.05164909362792969</x:v>
      </x:c>
      <x:c r="K2390" s="25" t="n">
        <x:f>I2390^2</x:f>
        <x:v>0.002667628872586647</x:v>
      </x:c>
      <x:c r="L2390" s="27" t="str">
        <x:v>未标定探头原始百分比</x:v>
      </x:c>
    </x:row>
    <x:row r="2391">
      <x:c r="A2391" s="22" t="str">
        <x:v>1:1平衡混合训练</x:v>
      </x:c>
      <x:c r="B2391" s="23" t="str">
        <x:v>2026-08-05T11:50:00</x:v>
      </x:c>
      <x:c r="C2391" s="23" t="str">
        <x:v>2026-08-05T11:55:00</x:v>
      </x:c>
      <x:c r="D2391" s="24" t="n">
        <x:v>5</x:v>
      </x:c>
      <x:c r="E2391" s="25" t="n">
        <x:v>17.5</x:v>
      </x:c>
      <x:c r="F2391" s="25" t="n">
        <x:v>17.54981803894043</x:v>
      </x:c>
      <x:c r="G2391" s="25" t="n">
        <x:v>17.600000381469727</x:v>
      </x:c>
      <x:c r="H2391" s="26" t="b">
        <x:v>1</x:v>
      </x:c>
      <x:c r="I2391" s="25" t="n">
        <x:f>F2391-E2391</x:f>
        <x:v>0.04981803894042969</x:v>
      </x:c>
      <x:c r="J2391" s="25" t="n">
        <x:f>ABS(I2391)</x:f>
        <x:v>0.04981803894042969</x:v>
      </x:c>
      <x:c r="K2391" s="25" t="n">
        <x:f>I2391^2</x:f>
        <x:v>0.0024818370038701687</x:v>
      </x:c>
      <x:c r="L2391" s="27" t="str">
        <x:v>未标定探头原始百分比</x:v>
      </x:c>
    </x:row>
    <x:row r="2392">
      <x:c r="A2392" s="22" t="str">
        <x:v>1:1平衡混合训练</x:v>
      </x:c>
      <x:c r="B2392" s="23" t="str">
        <x:v>2026-08-05T11:55:00</x:v>
      </x:c>
      <x:c r="C2392" s="23" t="str">
        <x:v>2026-08-05T12:00:00</x:v>
      </x:c>
      <x:c r="D2392" s="24" t="n">
        <x:v>5</x:v>
      </x:c>
      <x:c r="E2392" s="25" t="n">
        <x:v>17.5</x:v>
      </x:c>
      <x:c r="F2392" s="25" t="n">
        <x:v>17.45024871826172</x:v>
      </x:c>
      <x:c r="G2392" s="25" t="n">
        <x:v>17.5</x:v>
      </x:c>
      <x:c r="H2392" s="26" t="b">
        <x:v>1</x:v>
      </x:c>
      <x:c r="I2392" s="25" t="n">
        <x:f>F2392-E2392</x:f>
        <x:v>-0.04975128173828125</x:v>
      </x:c>
      <x:c r="J2392" s="25" t="n">
        <x:f>ABS(I2392)</x:f>
        <x:v>0.04975128173828125</x:v>
      </x:c>
      <x:c r="K2392" s="25" t="n">
        <x:f>I2392^2</x:f>
        <x:v>0.0024751900346018374</x:v>
      </x:c>
      <x:c r="L2392" s="27" t="str">
        <x:v>未标定探头原始百分比</x:v>
      </x:c>
    </x:row>
    <x:row r="2393">
      <x:c r="A2393" s="22" t="str">
        <x:v>1:1平衡混合训练</x:v>
      </x:c>
      <x:c r="B2393" s="23" t="str">
        <x:v>2026-08-05T12:00:00</x:v>
      </x:c>
      <x:c r="C2393" s="23" t="str">
        <x:v>2026-08-05T12:05:00</x:v>
      </x:c>
      <x:c r="D2393" s="24" t="n">
        <x:v>5</x:v>
      </x:c>
      <x:c r="E2393" s="25" t="n">
        <x:v>17.5</x:v>
      </x:c>
      <x:c r="F2393" s="25" t="n">
        <x:v>17.452423095703125</x:v>
      </x:c>
      <x:c r="G2393" s="25" t="n">
        <x:v>17.5</x:v>
      </x:c>
      <x:c r="H2393" s="26" t="b">
        <x:v>1</x:v>
      </x:c>
      <x:c r="I2393" s="25" t="n">
        <x:f>F2393-E2393</x:f>
        <x:v>-0.047576904296875</x:v>
      </x:c>
      <x:c r="J2393" s="25" t="n">
        <x:f>ABS(I2393)</x:f>
        <x:v>0.047576904296875</x:v>
      </x:c>
      <x:c r="K2393" s="25" t="n">
        <x:f>I2393^2</x:f>
        <x:v>0.002263561822474003</x:v>
      </x:c>
      <x:c r="L2393" s="27" t="str">
        <x:v>未标定探头原始百分比</x:v>
      </x:c>
    </x:row>
    <x:row r="2394">
      <x:c r="A2394" s="22" t="str">
        <x:v>1:1平衡混合训练</x:v>
      </x:c>
      <x:c r="B2394" s="23" t="str">
        <x:v>2026-08-05T12:05:00</x:v>
      </x:c>
      <x:c r="C2394" s="23" t="str">
        <x:v>2026-08-05T12:10:00</x:v>
      </x:c>
      <x:c r="D2394" s="24" t="n">
        <x:v>5</x:v>
      </x:c>
      <x:c r="E2394" s="25" t="n">
        <x:v>17.5</x:v>
      </x:c>
      <x:c r="F2394" s="25" t="n">
        <x:v>17.45500946044922</x:v>
      </x:c>
      <x:c r="G2394" s="25" t="n">
        <x:v>17.5</x:v>
      </x:c>
      <x:c r="H2394" s="26" t="b">
        <x:v>1</x:v>
      </x:c>
      <x:c r="I2394" s="25" t="n">
        <x:f>F2394-E2394</x:f>
        <x:v>-0.04499053955078125</x:v>
      </x:c>
      <x:c r="J2394" s="25" t="n">
        <x:f>ABS(I2394)</x:f>
        <x:v>0.04499053955078125</x:v>
      </x:c>
      <x:c r="K2394" s="25" t="n">
        <x:f>I2394^2</x:f>
        <x:v>0.002024148649070412</x:v>
      </x:c>
      <x:c r="L2394" s="27" t="str">
        <x:v>未标定探头原始百分比</x:v>
      </x:c>
    </x:row>
    <x:row r="2395">
      <x:c r="A2395" s="22" t="str">
        <x:v>1:1平衡混合训练</x:v>
      </x:c>
      <x:c r="B2395" s="23" t="str">
        <x:v>2026-08-05T12:10:00</x:v>
      </x:c>
      <x:c r="C2395" s="23" t="str">
        <x:v>2026-08-05T12:15:00</x:v>
      </x:c>
      <x:c r="D2395" s="24" t="n">
        <x:v>5</x:v>
      </x:c>
      <x:c r="E2395" s="25" t="n">
        <x:v>17.5</x:v>
      </x:c>
      <x:c r="F2395" s="25" t="n">
        <x:v>17.456138610839844</x:v>
      </x:c>
      <x:c r="G2395" s="25" t="n">
        <x:v>17.5</x:v>
      </x:c>
      <x:c r="H2395" s="26" t="b">
        <x:v>1</x:v>
      </x:c>
      <x:c r="I2395" s="25" t="n">
        <x:f>F2395-E2395</x:f>
        <x:v>-0.04386138916015625</x:v>
      </x:c>
      <x:c r="J2395" s="25" t="n">
        <x:f>ABS(I2395)</x:f>
        <x:v>0.04386138916015625</x:v>
      </x:c>
      <x:c r="K2395" s="25" t="n">
        <x:f>I2395^2</x:f>
        <x:v>0.0019238214590586722</x:v>
      </x:c>
      <x:c r="L2395" s="27" t="str">
        <x:v>未标定探头原始百分比</x:v>
      </x:c>
    </x:row>
    <x:row r="2396">
      <x:c r="A2396" s="22" t="str">
        <x:v>1:1平衡混合训练</x:v>
      </x:c>
      <x:c r="B2396" s="23" t="str">
        <x:v>2026-08-05T12:15:00</x:v>
      </x:c>
      <x:c r="C2396" s="23" t="str">
        <x:v>2026-08-05T12:20:00</x:v>
      </x:c>
      <x:c r="D2396" s="24" t="n">
        <x:v>5</x:v>
      </x:c>
      <x:c r="E2396" s="25" t="n">
        <x:v>17.5</x:v>
      </x:c>
      <x:c r="F2396" s="25" t="n">
        <x:v>17.45569610595703</x:v>
      </x:c>
      <x:c r="G2396" s="25" t="n">
        <x:v>17.5</x:v>
      </x:c>
      <x:c r="H2396" s="26" t="b">
        <x:v>1</x:v>
      </x:c>
      <x:c r="I2396" s="25" t="n">
        <x:f>F2396-E2396</x:f>
        <x:v>-0.04430389404296875</x:v>
      </x:c>
      <x:c r="J2396" s="25" t="n">
        <x:f>ABS(I2396)</x:f>
        <x:v>0.04430389404296875</x:v>
      </x:c>
      <x:c r="K2396" s="25" t="n">
        <x:f>I2396^2</x:f>
        <x:v>0.001962835027370602</x:v>
      </x:c>
      <x:c r="L2396" s="27" t="str">
        <x:v>未标定探头原始百分比</x:v>
      </x:c>
    </x:row>
    <x:row r="2397">
      <x:c r="A2397" s="22" t="str">
        <x:v>1:1平衡混合训练</x:v>
      </x:c>
      <x:c r="B2397" s="23" t="str">
        <x:v>2026-08-05T12:20:00</x:v>
      </x:c>
      <x:c r="C2397" s="23" t="str">
        <x:v>2026-08-05T12:25:00</x:v>
      </x:c>
      <x:c r="D2397" s="24" t="n">
        <x:v>5</x:v>
      </x:c>
      <x:c r="E2397" s="25" t="n">
        <x:v>17.899999618530273</x:v>
      </x:c>
      <x:c r="F2397" s="25" t="n">
        <x:v>17.45665740966797</x:v>
      </x:c>
      <x:c r="G2397" s="25" t="n">
        <x:v>17.5</x:v>
      </x:c>
      <x:c r="H2397" s="26" t="b">
        <x:v>1</x:v>
      </x:c>
      <x:c r="I2397" s="25" t="n">
        <x:f>F2397-E2397</x:f>
        <x:v>-0.4433422088623047</x:v>
      </x:c>
      <x:c r="J2397" s="25" t="n">
        <x:f>ABS(I2397)</x:f>
        <x:v>0.4433422088623047</x:v>
      </x:c>
      <x:c r="K2397" s="25" t="n">
        <x:f>I2397^2</x:f>
        <x:v>0.1965523141589074</x:v>
      </x:c>
      <x:c r="L2397" s="27" t="str">
        <x:v>未标定探头原始百分比</x:v>
      </x:c>
    </x:row>
    <x:row r="2398">
      <x:c r="A2398" s="22" t="str">
        <x:v>1:1平衡混合训练</x:v>
      </x:c>
      <x:c r="B2398" s="23" t="str">
        <x:v>2026-08-05T12:25:00</x:v>
      </x:c>
      <x:c r="C2398" s="23" t="str">
        <x:v>2026-08-05T12:30:00</x:v>
      </x:c>
      <x:c r="D2398" s="24" t="n">
        <x:v>5</x:v>
      </x:c>
      <x:c r="E2398" s="25" t="n">
        <x:v>19.799999237060547</x:v>
      </x:c>
      <x:c r="F2398" s="25" t="n">
        <x:v>17.85984230041504</x:v>
      </x:c>
      <x:c r="G2398" s="25" t="n">
        <x:v>17.899999618530273</x:v>
      </x:c>
      <x:c r="H2398" s="26" t="b">
        <x:v>1</x:v>
      </x:c>
      <x:c r="I2398" s="25" t="n">
        <x:f>F2398-E2398</x:f>
        <x:v>-1.9401569366455078</x:v>
      </x:c>
      <x:c r="J2398" s="25" t="n">
        <x:f>ABS(I2398)</x:f>
        <x:v>1.9401569366455078</x:v>
      </x:c>
      <x:c r="K2398" s="25" t="n">
        <x:f>I2398^2</x:f>
        <x:v>3.764208938813681</x:v>
      </x:c>
      <x:c r="L2398" s="27" t="str">
        <x:v>未标定探头原始百分比</x:v>
      </x:c>
    </x:row>
    <x:row r="2399">
      <x:c r="A2399" s="22" t="str">
        <x:v>1:1平衡混合训练</x:v>
      </x:c>
      <x:c r="B2399" s="23" t="str">
        <x:v>2026-08-05T12:30:00</x:v>
      </x:c>
      <x:c r="C2399" s="23" t="str">
        <x:v>2026-08-05T12:35:00</x:v>
      </x:c>
      <x:c r="D2399" s="24" t="n">
        <x:v>5</x:v>
      </x:c>
      <x:c r="E2399" s="25" t="n">
        <x:v>19.5</x:v>
      </x:c>
      <x:c r="F2399" s="25" t="n">
        <x:v>19.764442443847656</x:v>
      </x:c>
      <x:c r="G2399" s="25" t="n">
        <x:v>19.799999237060547</x:v>
      </x:c>
      <x:c r="H2399" s="26" t="b">
        <x:v>1</x:v>
      </x:c>
      <x:c r="I2399" s="25" t="n">
        <x:f>F2399-E2399</x:f>
        <x:v>0.26444244384765625</x:v>
      </x:c>
      <x:c r="J2399" s="25" t="n">
        <x:f>ABS(I2399)</x:f>
        <x:v>0.26444244384765625</x:v>
      </x:c>
      <x:c r="K2399" s="25" t="n">
        <x:f>I2399^2</x:f>
        <x:v>0.06992980610812083</x:v>
      </x:c>
      <x:c r="L2399" s="27" t="str">
        <x:v>未标定探头原始百分比</x:v>
      </x:c>
    </x:row>
    <x:row r="2400">
      <x:c r="A2400" s="22" t="str">
        <x:v>1:1平衡混合训练</x:v>
      </x:c>
      <x:c r="B2400" s="23" t="str">
        <x:v>2026-08-05T12:35:00</x:v>
      </x:c>
      <x:c r="C2400" s="23" t="str">
        <x:v>2026-08-05T12:40:00</x:v>
      </x:c>
      <x:c r="D2400" s="24" t="n">
        <x:v>5</x:v>
      </x:c>
      <x:c r="E2400" s="25" t="n">
        <x:v>19.299999237060547</x:v>
      </x:c>
      <x:c r="F2400" s="25" t="n">
        <x:v>19.467960357666016</x:v>
      </x:c>
      <x:c r="G2400" s="25" t="n">
        <x:v>19.5</x:v>
      </x:c>
      <x:c r="H2400" s="26" t="b">
        <x:v>1</x:v>
      </x:c>
      <x:c r="I2400" s="25" t="n">
        <x:f>F2400-E2400</x:f>
        <x:v>0.16796112060546875</x:v>
      </x:c>
      <x:c r="J2400" s="25" t="n">
        <x:f>ABS(I2400)</x:f>
        <x:v>0.16796112060546875</x:v>
      </x:c>
      <x:c r="K2400" s="25" t="n">
        <x:f>I2400^2</x:f>
        <x:v>0.02821093803504482</x:v>
      </x:c>
      <x:c r="L2400" s="27" t="str">
        <x:v>未标定探头原始百分比</x:v>
      </x:c>
    </x:row>
    <x:row r="2401">
      <x:c r="A2401" s="22" t="str">
        <x:v>1:1平衡混合训练</x:v>
      </x:c>
      <x:c r="B2401" s="23" t="str">
        <x:v>2026-08-05T12:40:00</x:v>
      </x:c>
      <x:c r="C2401" s="23" t="str">
        <x:v>2026-08-05T12:45:00</x:v>
      </x:c>
      <x:c r="D2401" s="24" t="n">
        <x:v>5</x:v>
      </x:c>
      <x:c r="E2401" s="25" t="n">
        <x:v>19.200000762939453</x:v>
      </x:c>
      <x:c r="F2401" s="25" t="n">
        <x:v>19.269813537597656</x:v>
      </x:c>
      <x:c r="G2401" s="25" t="n">
        <x:v>19.299999237060547</x:v>
      </x:c>
      <x:c r="H2401" s="26" t="b">
        <x:v>1</x:v>
      </x:c>
      <x:c r="I2401" s="25" t="n">
        <x:f>F2401-E2401</x:f>
        <x:v>0.06981277465820312</x:v>
      </x:c>
      <x:c r="J2401" s="25" t="n">
        <x:f>ABS(I2401)</x:f>
        <x:v>0.06981277465820312</x:v>
      </x:c>
      <x:c r="K2401" s="25" t="n">
        <x:f>I2401^2</x:f>
        <x:v>0.0048738235054770485</x:v>
      </x:c>
      <x:c r="L2401" s="27" t="str">
        <x:v>未标定探头原始百分比</x:v>
      </x:c>
    </x:row>
    <x:row r="2402">
      <x:c r="A2402" s="22" t="str">
        <x:v>1:1平衡混合训练</x:v>
      </x:c>
      <x:c r="B2402" s="23" t="str">
        <x:v>2026-08-05T12:45:00</x:v>
      </x:c>
      <x:c r="C2402" s="23" t="str">
        <x:v>2026-08-05T12:50:00</x:v>
      </x:c>
      <x:c r="D2402" s="24" t="n">
        <x:v>5</x:v>
      </x:c>
      <x:c r="E2402" s="25" t="n">
        <x:v>19</x:v>
      </x:c>
      <x:c r="F2402" s="25" t="n">
        <x:v>19.171279907226562</x:v>
      </x:c>
      <x:c r="G2402" s="25" t="n">
        <x:v>19.200000762939453</x:v>
      </x:c>
      <x:c r="H2402" s="26" t="b">
        <x:v>1</x:v>
      </x:c>
      <x:c r="I2402" s="25" t="n">
        <x:f>F2402-E2402</x:f>
        <x:v>0.1712799072265625</x:v>
      </x:c>
      <x:c r="J2402" s="25" t="n">
        <x:f>ABS(I2402)</x:f>
        <x:v>0.1712799072265625</x:v>
      </x:c>
      <x:c r="K2402" s="25" t="n">
        <x:f>I2402^2</x:f>
        <x:v>0.029336806619539857</x:v>
      </x:c>
      <x:c r="L2402" s="27" t="str">
        <x:v>未标定探头原始百分比</x:v>
      </x:c>
    </x:row>
    <x:row r="2403">
      <x:c r="A2403" s="22" t="str">
        <x:v>1:1平衡混合训练</x:v>
      </x:c>
      <x:c r="B2403" s="23" t="str">
        <x:v>2026-08-05T12:50:00</x:v>
      </x:c>
      <x:c r="C2403" s="23" t="str">
        <x:v>2026-08-05T12:55:00</x:v>
      </x:c>
      <x:c r="D2403" s="24" t="n">
        <x:v>5</x:v>
      </x:c>
      <x:c r="E2403" s="25" t="n">
        <x:v>18.899999618530273</x:v>
      </x:c>
      <x:c r="F2403" s="25" t="n">
        <x:v>18.971534729003906</x:v>
      </x:c>
      <x:c r="G2403" s="25" t="n">
        <x:v>19</x:v>
      </x:c>
      <x:c r="H2403" s="26" t="b">
        <x:v>1</x:v>
      </x:c>
      <x:c r="I2403" s="25" t="n">
        <x:f>F2403-E2403</x:f>
        <x:v>0.07153511047363281</x:v>
      </x:c>
      <x:c r="J2403" s="25" t="n">
        <x:f>ABS(I2403)</x:f>
        <x:v>0.07153511047363281</x:v>
      </x:c>
      <x:c r="K2403" s="25" t="n">
        <x:f>I2403^2</x:f>
        <x:v>0.005117272030474851</x:v>
      </x:c>
      <x:c r="L2403" s="27" t="str">
        <x:v>未标定探头原始百分比</x:v>
      </x:c>
    </x:row>
    <x:row r="2404">
      <x:c r="A2404" s="22" t="str">
        <x:v>1:1平衡混合训练</x:v>
      </x:c>
      <x:c r="B2404" s="23" t="str">
        <x:v>2026-08-05T12:55:00</x:v>
      </x:c>
      <x:c r="C2404" s="23" t="str">
        <x:v>2026-08-05T13:00:00</x:v>
      </x:c>
      <x:c r="D2404" s="24" t="n">
        <x:v>5</x:v>
      </x:c>
      <x:c r="E2404" s="25" t="n">
        <x:v>18.799999237060547</x:v>
      </x:c>
      <x:c r="F2404" s="25" t="n">
        <x:v>18.87186622619629</x:v>
      </x:c>
      <x:c r="G2404" s="25" t="n">
        <x:v>18.899999618530273</x:v>
      </x:c>
      <x:c r="H2404" s="26" t="b">
        <x:v>1</x:v>
      </x:c>
      <x:c r="I2404" s="25" t="n">
        <x:f>F2404-E2404</x:f>
        <x:v>0.07186698913574219</x:v>
      </x:c>
      <x:c r="J2404" s="25" t="n">
        <x:f>ABS(I2404)</x:f>
        <x:v>0.07186698913574219</x:v>
      </x:c>
      <x:c r="K2404" s="25" t="n">
        <x:f>I2404^2</x:f>
        <x:v>0.005164864127436886</x:v>
      </x:c>
      <x:c r="L2404" s="27" t="str">
        <x:v>未标定探头原始百分比</x:v>
      </x:c>
    </x:row>
    <x:row r="2405">
      <x:c r="A2405" s="22" t="str">
        <x:v>1:1平衡混合训练</x:v>
      </x:c>
      <x:c r="B2405" s="23" t="str">
        <x:v>2026-08-05T13:00:00</x:v>
      </x:c>
      <x:c r="C2405" s="23" t="str">
        <x:v>2026-08-05T13:05:00</x:v>
      </x:c>
      <x:c r="D2405" s="24" t="n">
        <x:v>5</x:v>
      </x:c>
      <x:c r="E2405" s="25" t="n">
        <x:v>18.700000762939453</x:v>
      </x:c>
      <x:c r="F2405" s="25" t="n">
        <x:v>18.772491455078125</x:v>
      </x:c>
      <x:c r="G2405" s="25" t="n">
        <x:v>18.799999237060547</x:v>
      </x:c>
      <x:c r="H2405" s="26" t="b">
        <x:v>0</x:v>
      </x:c>
      <x:c r="I2405" s="25" t="n">
        <x:f>F2405-E2405</x:f>
        <x:v>0.07249069213867188</x:v>
      </x:c>
      <x:c r="J2405" s="25" t="n">
        <x:f>ABS(I2405)</x:f>
        <x:v>0.07249069213867188</x:v>
      </x:c>
      <x:c r="K2405" s="25" t="n">
        <x:f>I2405^2</x:f>
        <x:v>0.005254900446743704</x:v>
      </x:c>
      <x:c r="L2405" s="27" t="str">
        <x:v>未标定探头原始百分比</x:v>
      </x:c>
    </x:row>
    <x:row r="2406">
      <x:c r="A2406" s="22" t="str">
        <x:v>1:1平衡混合训练</x:v>
      </x:c>
      <x:c r="B2406" s="23" t="str">
        <x:v>2026-08-05T13:05:00</x:v>
      </x:c>
      <x:c r="C2406" s="23" t="str">
        <x:v>2026-08-05T13:10:00</x:v>
      </x:c>
      <x:c r="D2406" s="24" t="n">
        <x:v>5</x:v>
      </x:c>
      <x:c r="E2406" s="25" t="n">
        <x:v>18.700000762939453</x:v>
      </x:c>
      <x:c r="F2406" s="25" t="n">
        <x:v>18.671863555908203</x:v>
      </x:c>
      <x:c r="G2406" s="25" t="n">
        <x:v>18.700000762939453</x:v>
      </x:c>
      <x:c r="H2406" s="26" t="b">
        <x:v>0</x:v>
      </x:c>
      <x:c r="I2406" s="25" t="n">
        <x:f>F2406-E2406</x:f>
        <x:v>-0.02813720703125</x:v>
      </x:c>
      <x:c r="J2406" s="25" t="n">
        <x:f>ABS(I2406)</x:f>
        <x:v>0.02813720703125</x:v>
      </x:c>
      <x:c r="K2406" s="25" t="n">
        <x:f>I2406^2</x:f>
        <x:v>0.0007917024195194244</x:v>
      </x:c>
      <x:c r="L2406" s="27" t="str">
        <x:v>未标定探头原始百分比</x:v>
      </x:c>
    </x:row>
    <x:row r="2407">
      <x:c r="A2407" s="22" t="str">
        <x:v>1:1平衡混合训练</x:v>
      </x:c>
      <x:c r="B2407" s="23" t="str">
        <x:v>2026-08-05T13:10:00</x:v>
      </x:c>
      <x:c r="C2407" s="23" t="str">
        <x:v>2026-08-05T13:15:00</x:v>
      </x:c>
      <x:c r="D2407" s="24" t="n">
        <x:v>5</x:v>
      </x:c>
      <x:c r="E2407" s="25" t="n">
        <x:v>18.600000381469727</x:v>
      </x:c>
      <x:c r="F2407" s="25" t="n">
        <x:v>18.671051025390625</x:v>
      </x:c>
      <x:c r="G2407" s="25" t="n">
        <x:v>18.700000762939453</x:v>
      </x:c>
      <x:c r="H2407" s="26" t="b">
        <x:v>0</x:v>
      </x:c>
      <x:c r="I2407" s="25" t="n">
        <x:f>F2407-E2407</x:f>
        <x:v>0.07105064392089844</x:v>
      </x:c>
      <x:c r="J2407" s="25" t="n">
        <x:f>ABS(I2407)</x:f>
        <x:v>0.07105064392089844</x:v>
      </x:c>
      <x:c r="K2407" s="25" t="n">
        <x:f>I2407^2</x:f>
        <x:v>0.005048194001574302</x:v>
      </x:c>
      <x:c r="L2407" s="27" t="str">
        <x:v>未标定探头原始百分比</x:v>
      </x:c>
    </x:row>
    <x:row r="2408">
      <x:c r="A2408" s="22" t="str">
        <x:v>1:1平衡混合训练</x:v>
      </x:c>
      <x:c r="B2408" s="23" t="str">
        <x:v>2026-08-05T13:15:00</x:v>
      </x:c>
      <x:c r="C2408" s="23" t="str">
        <x:v>2026-08-05T13:20:00</x:v>
      </x:c>
      <x:c r="D2408" s="24" t="n">
        <x:v>5</x:v>
      </x:c>
      <x:c r="E2408" s="25" t="n">
        <x:v>18.600000381469727</x:v>
      </x:c>
      <x:c r="F2408" s="25" t="n">
        <x:v>18.564075469970703</x:v>
      </x:c>
      <x:c r="G2408" s="25" t="n">
        <x:v>18.600000381469727</x:v>
      </x:c>
      <x:c r="H2408" s="26" t="b">
        <x:v>0</x:v>
      </x:c>
      <x:c r="I2408" s="25" t="n">
        <x:f>F2408-E2408</x:f>
        <x:v>-0.03592491149902344</x:v>
      </x:c>
      <x:c r="J2408" s="25" t="n">
        <x:f>ABS(I2408)</x:f>
        <x:v>0.03592491149902344</x:v>
      </x:c>
      <x:c r="K2408" s="25" t="n">
        <x:f>I2408^2</x:f>
        <x:v>0.0012905992662126664</x:v>
      </x:c>
      <x:c r="L2408" s="27" t="str">
        <x:v>未标定探头原始百分比</x:v>
      </x:c>
    </x:row>
    <x:row r="2409">
      <x:c r="A2409" s="22" t="str">
        <x:v>1:1平衡混合训练</x:v>
      </x:c>
      <x:c r="B2409" s="23" t="str">
        <x:v>2026-08-05T13:20:00</x:v>
      </x:c>
      <x:c r="C2409" s="23" t="str">
        <x:v>2026-08-05T13:25:00</x:v>
      </x:c>
      <x:c r="D2409" s="24" t="n">
        <x:v>5</x:v>
      </x:c>
      <x:c r="E2409" s="25" t="n">
        <x:v>18.5</x:v>
      </x:c>
      <x:c r="F2409" s="25" t="n">
        <x:v>18.56429672241211</x:v>
      </x:c>
      <x:c r="G2409" s="25" t="n">
        <x:v>18.600000381469727</x:v>
      </x:c>
      <x:c r="H2409" s="26" t="b">
        <x:v>0</x:v>
      </x:c>
      <x:c r="I2409" s="25" t="n">
        <x:f>F2409-E2409</x:f>
        <x:v>0.06429672241210938</x:v>
      </x:c>
      <x:c r="J2409" s="25" t="n">
        <x:f>ABS(I2409)</x:f>
        <x:v>0.06429672241210938</x:v>
      </x:c>
      <x:c r="K2409" s="25" t="n">
        <x:f>I2409^2</x:f>
        <x:v>0.004134068512939848</x:v>
      </x:c>
      <x:c r="L2409" s="27" t="str">
        <x:v>未标定探头原始百分比</x:v>
      </x:c>
    </x:row>
    <x:row r="2410">
      <x:c r="A2410" s="22" t="str">
        <x:v>1:1平衡混合训练</x:v>
      </x:c>
      <x:c r="B2410" s="23" t="str">
        <x:v>2026-08-05T13:25:00</x:v>
      </x:c>
      <x:c r="C2410" s="23" t="str">
        <x:v>2026-08-05T13:30:00</x:v>
      </x:c>
      <x:c r="D2410" s="24" t="n">
        <x:v>5</x:v>
      </x:c>
      <x:c r="E2410" s="25" t="n">
        <x:v>18.5</x:v>
      </x:c>
      <x:c r="F2410" s="25" t="n">
        <x:v>18.46304702758789</x:v>
      </x:c>
      <x:c r="G2410" s="25" t="n">
        <x:v>18.5</x:v>
      </x:c>
      <x:c r="H2410" s="26" t="b">
        <x:v>0</x:v>
      </x:c>
      <x:c r="I2410" s="25" t="n">
        <x:f>F2410-E2410</x:f>
        <x:v>-0.036952972412109375</x:v>
      </x:c>
      <x:c r="J2410" s="25" t="n">
        <x:f>ABS(I2410)</x:f>
        <x:v>0.036952972412109375</x:v>
      </x:c>
      <x:c r="K2410" s="25" t="n">
        <x:f>I2410^2</x:f>
        <x:v>0.0013655221700901166</x:v>
      </x:c>
      <x:c r="L2410" s="27" t="str">
        <x:v>未标定探头原始百分比</x:v>
      </x:c>
    </x:row>
    <x:row r="2411">
      <x:c r="A2411" s="22" t="str">
        <x:v>1:1平衡混合训练</x:v>
      </x:c>
      <x:c r="B2411" s="23" t="str">
        <x:v>2026-08-05T13:30:00</x:v>
      </x:c>
      <x:c r="C2411" s="23" t="str">
        <x:v>2026-08-05T13:35:00</x:v>
      </x:c>
      <x:c r="D2411" s="24" t="n">
        <x:v>5</x:v>
      </x:c>
      <x:c r="E2411" s="25" t="n">
        <x:v>18.5</x:v>
      </x:c>
      <x:c r="F2411" s="25" t="n">
        <x:v>18.462751388549805</x:v>
      </x:c>
      <x:c r="G2411" s="25" t="n">
        <x:v>18.5</x:v>
      </x:c>
      <x:c r="H2411" s="26" t="b">
        <x:v>0</x:v>
      </x:c>
      <x:c r="I2411" s="25" t="n">
        <x:f>F2411-E2411</x:f>
        <x:v>-0.03724861145019531</x:v>
      </x:c>
      <x:c r="J2411" s="25" t="n">
        <x:f>ABS(I2411)</x:f>
        <x:v>0.03724861145019531</x:v>
      </x:c>
      <x:c r="K2411" s="25" t="n">
        <x:f>I2411^2</x:f>
        <x:v>0.0013874590549676213</x:v>
      </x:c>
      <x:c r="L2411" s="27" t="str">
        <x:v>未标定探头原始百分比</x:v>
      </x:c>
    </x:row>
    <x:row r="2412">
      <x:c r="A2412" s="22" t="str">
        <x:v>1:1平衡混合训练</x:v>
      </x:c>
      <x:c r="B2412" s="23" t="str">
        <x:v>2026-08-05T13:35:00</x:v>
      </x:c>
      <x:c r="C2412" s="23" t="str">
        <x:v>2026-08-05T13:40:00</x:v>
      </x:c>
      <x:c r="D2412" s="24" t="n">
        <x:v>5</x:v>
      </x:c>
      <x:c r="E2412" s="25" t="n">
        <x:v>18.5</x:v>
      </x:c>
      <x:c r="F2412" s="25" t="n">
        <x:v>18.461132049560547</x:v>
      </x:c>
      <x:c r="G2412" s="25" t="n">
        <x:v>18.5</x:v>
      </x:c>
      <x:c r="H2412" s="26" t="b">
        <x:v>0</x:v>
      </x:c>
      <x:c r="I2412" s="25" t="n">
        <x:f>F2412-E2412</x:f>
        <x:v>-0.038867950439453125</x:v>
      </x:c>
      <x:c r="J2412" s="25" t="n">
        <x:f>ABS(I2412)</x:f>
        <x:v>0.038867950439453125</x:v>
      </x:c>
      <x:c r="K2412" s="25" t="n">
        <x:f>I2412^2</x:f>
        <x:v>0.0015107175713637844</x:v>
      </x:c>
      <x:c r="L2412" s="27" t="str">
        <x:v>未标定探头原始百分比</x:v>
      </x:c>
    </x:row>
    <x:row r="2413">
      <x:c r="A2413" s="22" t="str">
        <x:v>1:1平衡混合训练</x:v>
      </x:c>
      <x:c r="B2413" s="23" t="str">
        <x:v>2026-08-05T13:40:00</x:v>
      </x:c>
      <x:c r="C2413" s="23" t="str">
        <x:v>2026-08-05T13:45:00</x:v>
      </x:c>
      <x:c r="D2413" s="24" t="n">
        <x:v>5</x:v>
      </x:c>
      <x:c r="E2413" s="25" t="n">
        <x:v>18.5</x:v>
      </x:c>
      <x:c r="F2413" s="25" t="n">
        <x:v>18.46059799194336</x:v>
      </x:c>
      <x:c r="G2413" s="25" t="n">
        <x:v>18.5</x:v>
      </x:c>
      <x:c r="H2413" s="26" t="b">
        <x:v>0</x:v>
      </x:c>
      <x:c r="I2413" s="25" t="n">
        <x:f>F2413-E2413</x:f>
        <x:v>-0.039402008056640625</x:v>
      </x:c>
      <x:c r="J2413" s="25" t="n">
        <x:f>ABS(I2413)</x:f>
        <x:v>0.039402008056640625</x:v>
      </x:c>
      <x:c r="K2413" s="25" t="n">
        <x:f>I2413^2</x:f>
        <x:v>0.0015525182388955727</x:v>
      </x:c>
      <x:c r="L2413" s="27" t="str">
        <x:v>未标定探头原始百分比</x:v>
      </x:c>
    </x:row>
    <x:row r="2414">
      <x:c r="A2414" s="22" t="str">
        <x:v>1:1平衡混合训练</x:v>
      </x:c>
      <x:c r="B2414" s="23" t="str">
        <x:v>2026-08-05T13:45:00</x:v>
      </x:c>
      <x:c r="C2414" s="23" t="str">
        <x:v>2026-08-05T13:50:00</x:v>
      </x:c>
      <x:c r="D2414" s="24" t="n">
        <x:v>5</x:v>
      </x:c>
      <x:c r="E2414" s="25" t="n">
        <x:v>18.5</x:v>
      </x:c>
      <x:c r="F2414" s="25" t="n">
        <x:v>18.46088981628418</x:v>
      </x:c>
      <x:c r="G2414" s="25" t="n">
        <x:v>18.5</x:v>
      </x:c>
      <x:c r="H2414" s="26" t="b">
        <x:v>0</x:v>
      </x:c>
      <x:c r="I2414" s="25" t="n">
        <x:f>F2414-E2414</x:f>
        <x:v>-0.03911018371582031</x:v>
      </x:c>
      <x:c r="J2414" s="25" t="n">
        <x:f>ABS(I2414)</x:f>
        <x:v>0.03911018371582031</x:v>
      </x:c>
      <x:c r="K2414" s="25" t="n">
        <x:f>I2414^2</x:f>
        <x:v>0.0015296064702852163</x:v>
      </x:c>
      <x:c r="L2414" s="27" t="str">
        <x:v>未标定探头原始百分比</x:v>
      </x:c>
    </x:row>
    <x:row r="2415">
      <x:c r="A2415" s="22" t="str">
        <x:v>1:1平衡混合训练</x:v>
      </x:c>
      <x:c r="B2415" s="23" t="str">
        <x:v>2026-08-05T13:50:00</x:v>
      </x:c>
      <x:c r="C2415" s="23" t="str">
        <x:v>2026-08-05T13:55:00</x:v>
      </x:c>
      <x:c r="D2415" s="24" t="n">
        <x:v>5</x:v>
      </x:c>
      <x:c r="E2415" s="25" t="n">
        <x:v>18.399999618530273</x:v>
      </x:c>
      <x:c r="F2415" s="25" t="n">
        <x:v>18.460750579833984</x:v>
      </x:c>
      <x:c r="G2415" s="25" t="n">
        <x:v>18.5</x:v>
      </x:c>
      <x:c r="H2415" s="26" t="b">
        <x:v>0</x:v>
      </x:c>
      <x:c r="I2415" s="25" t="n">
        <x:f>F2415-E2415</x:f>
        <x:v>0.06075096130371094</x:v>
      </x:c>
      <x:c r="J2415" s="25" t="n">
        <x:f>ABS(I2415)</x:f>
        <x:v>0.06075096130371094</x:v>
      </x:c>
      <x:c r="K2415" s="25" t="n">
        <x:f>I2415^2</x:f>
        <x:v>0.0036906792993249837</x:v>
      </x:c>
      <x:c r="L2415" s="27" t="str">
        <x:v>未标定探头原始百分比</x:v>
      </x:c>
    </x:row>
    <x:row r="2416">
      <x:c r="A2416" s="22" t="str">
        <x:v>1:1平衡混合训练</x:v>
      </x:c>
      <x:c r="B2416" s="23" t="str">
        <x:v>2026-08-05T13:55:00</x:v>
      </x:c>
      <x:c r="C2416" s="23" t="str">
        <x:v>2026-08-05T14:00:00</x:v>
      </x:c>
      <x:c r="D2416" s="24" t="n">
        <x:v>5</x:v>
      </x:c>
      <x:c r="E2416" s="25" t="n">
        <x:v>18.399999618530273</x:v>
      </x:c>
      <x:c r="F2416" s="25" t="n">
        <x:v>18.361629486083984</x:v>
      </x:c>
      <x:c r="G2416" s="25" t="n">
        <x:v>18.399999618530273</x:v>
      </x:c>
      <x:c r="H2416" s="26" t="b">
        <x:v>0</x:v>
      </x:c>
      <x:c r="I2416" s="25" t="n">
        <x:f>F2416-E2416</x:f>
        <x:v>-0.03837013244628906</x:v>
      </x:c>
      <x:c r="J2416" s="25" t="n">
        <x:f>ABS(I2416)</x:f>
        <x:v>0.03837013244628906</x:v>
      </x:c>
      <x:c r="K2416" s="25" t="n">
        <x:f>I2416^2</x:f>
        <x:v>0.0014722670639457647</x:v>
      </x:c>
      <x:c r="L2416" s="27" t="str">
        <x:v>未标定探头原始百分比</x:v>
      </x:c>
    </x:row>
    <x:row r="2417">
      <x:c r="A2417" s="22" t="str">
        <x:v>1:1平衡混合训练</x:v>
      </x:c>
      <x:c r="B2417" s="23" t="str">
        <x:v>2026-08-05T14:00:00</x:v>
      </x:c>
      <x:c r="C2417" s="23" t="str">
        <x:v>2026-08-05T14:05:00</x:v>
      </x:c>
      <x:c r="D2417" s="24" t="n">
        <x:v>5</x:v>
      </x:c>
      <x:c r="E2417" s="25" t="n">
        <x:v>18.399999618530273</x:v>
      </x:c>
      <x:c r="F2417" s="25" t="n">
        <x:v>18.36062240600586</x:v>
      </x:c>
      <x:c r="G2417" s="25" t="n">
        <x:v>18.399999618530273</x:v>
      </x:c>
      <x:c r="H2417" s="26" t="b">
        <x:v>0</x:v>
      </x:c>
      <x:c r="I2417" s="25" t="n">
        <x:f>F2417-E2417</x:f>
        <x:v>-0.03937721252441406</x:v>
      </x:c>
      <x:c r="J2417" s="25" t="n">
        <x:f>ABS(I2417)</x:f>
        <x:v>0.03937721252441406</x:v>
      </x:c>
      <x:c r="K2417" s="25" t="n">
        <x:f>I2417^2</x:f>
        <x:v>0.0015505648661928717</x:v>
      </x:c>
      <x:c r="L2417" s="27" t="str">
        <x:v>未标定探头原始百分比</x:v>
      </x:c>
    </x:row>
    <x:row r="2418">
      <x:c r="A2418" s="22" t="str">
        <x:v>1:1平衡混合训练</x:v>
      </x:c>
      <x:c r="B2418" s="23" t="str">
        <x:v>2026-08-05T14:05:00</x:v>
      </x:c>
      <x:c r="C2418" s="23" t="str">
        <x:v>2026-08-05T14:10:00</x:v>
      </x:c>
      <x:c r="D2418" s="24" t="n">
        <x:v>5</x:v>
      </x:c>
      <x:c r="E2418" s="25" t="n">
        <x:v>18.399999618530273</x:v>
      </x:c>
      <x:c r="F2418" s="25" t="n">
        <x:v>18.35820198059082</x:v>
      </x:c>
      <x:c r="G2418" s="25" t="n">
        <x:v>18.399999618530273</x:v>
      </x:c>
      <x:c r="H2418" s="26" t="b">
        <x:v>0</x:v>
      </x:c>
      <x:c r="I2418" s="25" t="n">
        <x:f>F2418-E2418</x:f>
        <x:v>-0.041797637939453125</x:v>
      </x:c>
      <x:c r="J2418" s="25" t="n">
        <x:f>ABS(I2418)</x:f>
        <x:v>0.041797637939453125</x:v>
      </x:c>
      <x:c r="K2418" s="25" t="n">
        <x:f>I2418^2</x:f>
        <x:v>0.0017470425373176113</x:v>
      </x:c>
      <x:c r="L2418" s="27" t="str">
        <x:v>未标定探头原始百分比</x:v>
      </x:c>
    </x:row>
    <x:row r="2419">
      <x:c r="A2419" s="22" t="str">
        <x:v>1:1平衡混合训练</x:v>
      </x:c>
      <x:c r="B2419" s="23" t="str">
        <x:v>2026-08-05T14:10:00</x:v>
      </x:c>
      <x:c r="C2419" s="23" t="str">
        <x:v>2026-08-05T14:15:00</x:v>
      </x:c>
      <x:c r="D2419" s="24" t="n">
        <x:v>5</x:v>
      </x:c>
      <x:c r="E2419" s="25" t="n">
        <x:v>18.399999618530273</x:v>
      </x:c>
      <x:c r="F2419" s="25" t="n">
        <x:v>18.35552215576172</x:v>
      </x:c>
      <x:c r="G2419" s="25" t="n">
        <x:v>18.399999618530273</x:v>
      </x:c>
      <x:c r="H2419" s="26" t="b">
        <x:v>0</x:v>
      </x:c>
      <x:c r="I2419" s="25" t="n">
        <x:f>F2419-E2419</x:f>
        <x:v>-0.04447746276855469</x:v>
      </x:c>
      <x:c r="J2419" s="25" t="n">
        <x:f>ABS(I2419)</x:f>
        <x:v>0.04447746276855469</x:v>
      </x:c>
      <x:c r="K2419" s="25" t="n">
        <x:f>I2419^2</x:f>
        <x:v>0.0019782446943281684</x:v>
      </x:c>
      <x:c r="L2419" s="27" t="str">
        <x:v>未标定探头原始百分比</x:v>
      </x:c>
    </x:row>
    <x:row r="2420">
      <x:c r="A2420" s="22" t="str">
        <x:v>1:1平衡混合训练</x:v>
      </x:c>
      <x:c r="B2420" s="23" t="str">
        <x:v>2026-08-05T14:15:00</x:v>
      </x:c>
      <x:c r="C2420" s="23" t="str">
        <x:v>2026-08-05T14:20:00</x:v>
      </x:c>
      <x:c r="D2420" s="24" t="n">
        <x:v>5</x:v>
      </x:c>
      <x:c r="E2420" s="25" t="n">
        <x:v>18.399999618530273</x:v>
      </x:c>
      <x:c r="F2420" s="25" t="n">
        <x:v>18.350698471069336</x:v>
      </x:c>
      <x:c r="G2420" s="25" t="n">
        <x:v>18.399999618530273</x:v>
      </x:c>
      <x:c r="H2420" s="26" t="b">
        <x:v>0</x:v>
      </x:c>
      <x:c r="I2420" s="25" t="n">
        <x:f>F2420-E2420</x:f>
        <x:v>-0.0493011474609375</x:v>
      </x:c>
      <x:c r="J2420" s="25" t="n">
        <x:f>ABS(I2420)</x:f>
        <x:v>0.0493011474609375</x:v>
      </x:c>
      <x:c r="K2420" s="25" t="n">
        <x:f>I2420^2</x:f>
        <x:v>0.002430603140965104</x:v>
      </x:c>
      <x:c r="L2420" s="27" t="str">
        <x:v>未标定探头原始百分比</x:v>
      </x:c>
    </x:row>
    <x:row r="2421">
      <x:c r="A2421" s="22" t="str">
        <x:v>1:1平衡混合训练</x:v>
      </x:c>
      <x:c r="B2421" s="23" t="str">
        <x:v>2026-08-05T14:20:00</x:v>
      </x:c>
      <x:c r="C2421" s="23" t="str">
        <x:v>2026-08-05T14:25:00</x:v>
      </x:c>
      <x:c r="D2421" s="24" t="n">
        <x:v>5</x:v>
      </x:c>
      <x:c r="E2421" s="25" t="n">
        <x:v>18.399999618530273</x:v>
      </x:c>
      <x:c r="F2421" s="25" t="n">
        <x:v>18.349132537841797</x:v>
      </x:c>
      <x:c r="G2421" s="25" t="n">
        <x:v>18.399999618530273</x:v>
      </x:c>
      <x:c r="H2421" s="26" t="b">
        <x:v>0</x:v>
      </x:c>
      <x:c r="I2421" s="25" t="n">
        <x:f>F2421-E2421</x:f>
        <x:v>-0.05086708068847656</x:v>
      </x:c>
      <x:c r="J2421" s="25" t="n">
        <x:f>ABS(I2421)</x:f>
        <x:v>0.05086708068847656</x:v>
      </x:c>
      <x:c r="K2421" s="25" t="n">
        <x:f>I2421^2</x:f>
        <x:v>0.0025874598977679852</x:v>
      </x:c>
      <x:c r="L2421" s="27" t="str">
        <x:v>未标定探头原始百分比</x:v>
      </x:c>
    </x:row>
    <x:row r="2422">
      <x:c r="A2422" s="22" t="str">
        <x:v>1:1平衡混合训练</x:v>
      </x:c>
      <x:c r="B2422" s="23" t="str">
        <x:v>2026-08-05T14:25:00</x:v>
      </x:c>
      <x:c r="C2422" s="23" t="str">
        <x:v>2026-08-05T14:30:00</x:v>
      </x:c>
      <x:c r="D2422" s="24" t="n">
        <x:v>5</x:v>
      </x:c>
      <x:c r="E2422" s="25" t="n">
        <x:v>18.399999618530273</x:v>
      </x:c>
      <x:c r="F2422" s="25" t="n">
        <x:v>18.348283767700195</x:v>
      </x:c>
      <x:c r="G2422" s="25" t="n">
        <x:v>18.399999618530273</x:v>
      </x:c>
      <x:c r="H2422" s="26" t="b">
        <x:v>0</x:v>
      </x:c>
      <x:c r="I2422" s="25" t="n">
        <x:f>F2422-E2422</x:f>
        <x:v>-0.051715850830078125</x:v>
      </x:c>
      <x:c r="J2422" s="25" t="n">
        <x:f>ABS(I2422)</x:f>
        <x:v>0.051715850830078125</x:v>
      </x:c>
      <x:c r="K2422" s="25" t="n">
        <x:f>I2422^2</x:f>
        <x:v>0.0026745292270788923</x:v>
      </x:c>
      <x:c r="L2422" s="27" t="str">
        <x:v>未标定探头原始百分比</x:v>
      </x:c>
    </x:row>
    <x:row r="2423">
      <x:c r="A2423" s="22" t="str">
        <x:v>1:1平衡混合训练</x:v>
      </x:c>
      <x:c r="B2423" s="23" t="str">
        <x:v>2026-08-05T14:30:00</x:v>
      </x:c>
      <x:c r="C2423" s="23" t="str">
        <x:v>2026-08-05T14:35:00</x:v>
      </x:c>
      <x:c r="D2423" s="24" t="n">
        <x:v>5</x:v>
      </x:c>
      <x:c r="E2423" s="25" t="n">
        <x:v>18.299999237060547</x:v>
      </x:c>
      <x:c r="F2423" s="25" t="n">
        <x:v>18.34857940673828</x:v>
      </x:c>
      <x:c r="G2423" s="25" t="n">
        <x:v>18.399999618530273</x:v>
      </x:c>
      <x:c r="H2423" s="26" t="b">
        <x:v>0</x:v>
      </x:c>
      <x:c r="I2423" s="25" t="n">
        <x:f>F2423-E2423</x:f>
        <x:v>0.048580169677734375</x:v>
      </x:c>
      <x:c r="J2423" s="25" t="n">
        <x:f>ABS(I2423)</x:f>
        <x:v>0.048580169677734375</x:v>
      </x:c>
      <x:c r="K2423" s="25" t="n">
        <x:f>I2423^2</x:f>
        <x:v>0.0023600328859174624</x:v>
      </x:c>
      <x:c r="L2423" s="27" t="str">
        <x:v>未标定探头原始百分比</x:v>
      </x:c>
    </x:row>
    <x:row r="2424">
      <x:c r="A2424" s="22" t="str">
        <x:v>1:1平衡混合训练</x:v>
      </x:c>
      <x:c r="B2424" s="23" t="str">
        <x:v>2026-08-05T14:35:00</x:v>
      </x:c>
      <x:c r="C2424" s="23" t="str">
        <x:v>2026-08-05T14:40:00</x:v>
      </x:c>
      <x:c r="D2424" s="24" t="n">
        <x:v>5</x:v>
      </x:c>
      <x:c r="E2424" s="25" t="n">
        <x:v>18.299999237060547</x:v>
      </x:c>
      <x:c r="F2424" s="25" t="n">
        <x:v>18.249353408813477</x:v>
      </x:c>
      <x:c r="G2424" s="25" t="n">
        <x:v>18.299999237060547</x:v>
      </x:c>
      <x:c r="H2424" s="26" t="b">
        <x:v>0</x:v>
      </x:c>
      <x:c r="I2424" s="25" t="n">
        <x:f>F2424-E2424</x:f>
        <x:v>-0.05064582824707031</x:v>
      </x:c>
      <x:c r="J2424" s="25" t="n">
        <x:f>ABS(I2424)</x:f>
        <x:v>0.05064582824707031</x:v>
      </x:c>
      <x:c r="K2424" s="25" t="n">
        <x:f>I2424^2</x:f>
        <x:v>0.002564999918831745</x:v>
      </x:c>
      <x:c r="L2424" s="27" t="str">
        <x:v>未标定探头原始百分比</x:v>
      </x:c>
    </x:row>
    <x:row r="2425">
      <x:c r="A2425" s="22" t="str">
        <x:v>1:1平衡混合训练</x:v>
      </x:c>
      <x:c r="B2425" s="23" t="str">
        <x:v>2026-08-05T14:40:00</x:v>
      </x:c>
      <x:c r="C2425" s="23" t="str">
        <x:v>2026-08-05T14:45:00</x:v>
      </x:c>
      <x:c r="D2425" s="24" t="n">
        <x:v>5</x:v>
      </x:c>
      <x:c r="E2425" s="25" t="n">
        <x:v>18.299999237060547</x:v>
      </x:c>
      <x:c r="F2425" s="25" t="n">
        <x:v>18.249828338623047</x:v>
      </x:c>
      <x:c r="G2425" s="25" t="n">
        <x:v>18.299999237060547</x:v>
      </x:c>
      <x:c r="H2425" s="26" t="b">
        <x:v>0</x:v>
      </x:c>
      <x:c r="I2425" s="25" t="n">
        <x:f>F2425-E2425</x:f>
        <x:v>-0.0501708984375</x:v>
      </x:c>
      <x:c r="J2425" s="25" t="n">
        <x:f>ABS(I2425)</x:f>
        <x:v>0.0501708984375</x:v>
      </x:c>
      <x:c r="K2425" s="25" t="n">
        <x:f>I2425^2</x:f>
        <x:v>0.00251711905002594</x:v>
      </x:c>
      <x:c r="L2425" s="27" t="str">
        <x:v>未标定探头原始百分比</x:v>
      </x:c>
    </x:row>
    <x:row r="2426">
      <x:c r="A2426" s="22" t="str">
        <x:v>1:1平衡混合训练</x:v>
      </x:c>
      <x:c r="B2426" s="23" t="str">
        <x:v>2026-08-05T14:45:00</x:v>
      </x:c>
      <x:c r="C2426" s="23" t="str">
        <x:v>2026-08-05T14:50:00</x:v>
      </x:c>
      <x:c r="D2426" s="24" t="n">
        <x:v>5</x:v>
      </x:c>
      <x:c r="E2426" s="25" t="n">
        <x:v>18.299999237060547</x:v>
      </x:c>
      <x:c r="F2426" s="25" t="n">
        <x:v>18.246416091918945</x:v>
      </x:c>
      <x:c r="G2426" s="25" t="n">
        <x:v>18.299999237060547</x:v>
      </x:c>
      <x:c r="H2426" s="26" t="b">
        <x:v>0</x:v>
      </x:c>
      <x:c r="I2426" s="25" t="n">
        <x:f>F2426-E2426</x:f>
        <x:v>-0.05358314514160156</x:v>
      </x:c>
      <x:c r="J2426" s="25" t="n">
        <x:f>ABS(I2426)</x:f>
        <x:v>0.05358314514160156</x:v>
      </x:c>
      <x:c r="K2426" s="25" t="n">
        <x:f>I2426^2</x:f>
        <x:v>0.002871153443265939</x:v>
      </x:c>
      <x:c r="L2426" s="27" t="str">
        <x:v>未标定探头原始百分比</x:v>
      </x:c>
    </x:row>
    <x:row r="2427">
      <x:c r="A2427" s="22" t="str">
        <x:v>1:1平衡混合训练</x:v>
      </x:c>
      <x:c r="B2427" s="23" t="str">
        <x:v>2026-08-05T14:50:00</x:v>
      </x:c>
      <x:c r="C2427" s="23" t="str">
        <x:v>2026-08-05T14:55:00</x:v>
      </x:c>
      <x:c r="D2427" s="24" t="n">
        <x:v>5</x:v>
      </x:c>
      <x:c r="E2427" s="25" t="n">
        <x:v>18.299999237060547</x:v>
      </x:c>
      <x:c r="F2427" s="25" t="n">
        <x:v>18.24789810180664</x:v>
      </x:c>
      <x:c r="G2427" s="25" t="n">
        <x:v>18.299999237060547</x:v>
      </x:c>
      <x:c r="H2427" s="26" t="b">
        <x:v>0</x:v>
      </x:c>
      <x:c r="I2427" s="25" t="n">
        <x:f>F2427-E2427</x:f>
        <x:v>-0.05210113525390625</x:v>
      </x:c>
      <x:c r="J2427" s="25" t="n">
        <x:f>ABS(I2427)</x:f>
        <x:v>0.05210113525390625</x:v>
      </x:c>
      <x:c r="K2427" s="25" t="n">
        <x:f>I2427^2</x:f>
        <x:v>0.0027145282947458327</x:v>
      </x:c>
      <x:c r="L2427" s="27" t="str">
        <x:v>未标定探头原始百分比</x:v>
      </x:c>
    </x:row>
    <x:row r="2428">
      <x:c r="A2428" s="22" t="str">
        <x:v>1:1平衡混合训练</x:v>
      </x:c>
      <x:c r="B2428" s="23" t="str">
        <x:v>2026-08-05T14:55:00</x:v>
      </x:c>
      <x:c r="C2428" s="23" t="str">
        <x:v>2026-08-05T15:00:00</x:v>
      </x:c>
      <x:c r="D2428" s="24" t="n">
        <x:v>5</x:v>
      </x:c>
      <x:c r="E2428" s="25" t="n">
        <x:v>18.299999237060547</x:v>
      </x:c>
      <x:c r="F2428" s="25" t="n">
        <x:v>18.248950958251953</x:v>
      </x:c>
      <x:c r="G2428" s="25" t="n">
        <x:v>18.299999237060547</x:v>
      </x:c>
      <x:c r="H2428" s="26" t="b">
        <x:v>0</x:v>
      </x:c>
      <x:c r="I2428" s="25" t="n">
        <x:f>F2428-E2428</x:f>
        <x:v>-0.05104827880859375</x:v>
      </x:c>
      <x:c r="J2428" s="25" t="n">
        <x:f>ABS(I2428)</x:f>
        <x:v>0.05104827880859375</x:v>
      </x:c>
      <x:c r="K2428" s="25" t="n">
        <x:f>I2428^2</x:f>
        <x:v>0.0026059267693199217</x:v>
      </x:c>
      <x:c r="L2428" s="27" t="str">
        <x:v>未标定探头原始百分比</x:v>
      </x:c>
    </x:row>
    <x:row r="2429">
      <x:c r="A2429" s="22" t="str">
        <x:v>1:1平衡混合训练</x:v>
      </x:c>
      <x:c r="B2429" s="23" t="str">
        <x:v>2026-08-05T15:00:00</x:v>
      </x:c>
      <x:c r="C2429" s="23" t="str">
        <x:v>2026-08-05T15:05:00</x:v>
      </x:c>
      <x:c r="D2429" s="24" t="n">
        <x:v>5</x:v>
      </x:c>
      <x:c r="E2429" s="25" t="n">
        <x:v>18.299999237060547</x:v>
      </x:c>
      <x:c r="F2429" s="25" t="n">
        <x:v>18.248397827148438</x:v>
      </x:c>
      <x:c r="G2429" s="25" t="n">
        <x:v>18.299999237060547</x:v>
      </x:c>
      <x:c r="H2429" s="26" t="b">
        <x:v>0</x:v>
      </x:c>
      <x:c r="I2429" s="25" t="n">
        <x:f>F2429-E2429</x:f>
        <x:v>-0.051601409912109375</x:v>
      </x:c>
      <x:c r="J2429" s="25" t="n">
        <x:f>ABS(I2429)</x:f>
        <x:v>0.051601409912109375</x:v>
      </x:c>
      <x:c r="K2429" s="25" t="n">
        <x:f>I2429^2</x:f>
        <x:v>0.0026627055049175397</x:v>
      </x:c>
      <x:c r="L2429" s="27" t="str">
        <x:v>未标定探头原始百分比</x:v>
      </x:c>
    </x:row>
    <x:row r="2430">
      <x:c r="A2430" s="22" t="str">
        <x:v>1:1平衡混合训练</x:v>
      </x:c>
      <x:c r="B2430" s="23" t="str">
        <x:v>2026-08-05T15:05:00</x:v>
      </x:c>
      <x:c r="C2430" s="23" t="str">
        <x:v>2026-08-05T15:10:00</x:v>
      </x:c>
      <x:c r="D2430" s="24" t="n">
        <x:v>5</x:v>
      </x:c>
      <x:c r="E2430" s="25" t="n">
        <x:v>18.299999237060547</x:v>
      </x:c>
      <x:c r="F2430" s="25" t="n">
        <x:v>18.246551513671875</x:v>
      </x:c>
      <x:c r="G2430" s="25" t="n">
        <x:v>18.299999237060547</x:v>
      </x:c>
      <x:c r="H2430" s="26" t="b">
        <x:v>0</x:v>
      </x:c>
      <x:c r="I2430" s="25" t="n">
        <x:f>F2430-E2430</x:f>
        <x:v>-0.053447723388671875</x:v>
      </x:c>
      <x:c r="J2430" s="25" t="n">
        <x:f>ABS(I2430)</x:f>
        <x:v>0.053447723388671875</x:v>
      </x:c>
      <x:c r="K2430" s="25" t="n">
        <x:f>I2430^2</x:f>
        <x:v>0.0028566591354319826</x:v>
      </x:c>
      <x:c r="L2430" s="27" t="str">
        <x:v>未标定探头原始百分比</x:v>
      </x:c>
    </x:row>
    <x:row r="2431">
      <x:c r="A2431" s="22" t="str">
        <x:v>1:1平衡混合训练</x:v>
      </x:c>
      <x:c r="B2431" s="23" t="str">
        <x:v>2026-08-05T15:10:00</x:v>
      </x:c>
      <x:c r="C2431" s="23" t="str">
        <x:v>2026-08-05T15:15:00</x:v>
      </x:c>
      <x:c r="D2431" s="24" t="n">
        <x:v>5</x:v>
      </x:c>
      <x:c r="E2431" s="25" t="n">
        <x:v>18.299999237060547</x:v>
      </x:c>
      <x:c r="F2431" s="25" t="n">
        <x:v>18.24561309814453</x:v>
      </x:c>
      <x:c r="G2431" s="25" t="n">
        <x:v>18.299999237060547</x:v>
      </x:c>
      <x:c r="H2431" s="26" t="b">
        <x:v>0</x:v>
      </x:c>
      <x:c r="I2431" s="25" t="n">
        <x:f>F2431-E2431</x:f>
        <x:v>-0.054386138916015625</x:v>
      </x:c>
      <x:c r="J2431" s="25" t="n">
        <x:f>ABS(I2431)</x:f>
        <x:v>0.054386138916015625</x:v>
      </x:c>
      <x:c r="K2431" s="25" t="n">
        <x:f>I2431^2</x:f>
        <x:v>0.0029578521061921492</x:v>
      </x:c>
      <x:c r="L2431" s="27" t="str">
        <x:v>未标定探头原始百分比</x:v>
      </x:c>
    </x:row>
    <x:row r="2432">
      <x:c r="A2432" s="22" t="str">
        <x:v>1:1平衡混合训练</x:v>
      </x:c>
      <x:c r="B2432" s="23" t="str">
        <x:v>2026-08-05T15:15:00</x:v>
      </x:c>
      <x:c r="C2432" s="23" t="str">
        <x:v>2026-08-05T15:20:00</x:v>
      </x:c>
      <x:c r="D2432" s="24" t="n">
        <x:v>5</x:v>
      </x:c>
      <x:c r="E2432" s="25" t="n">
        <x:v>18.299999237060547</x:v>
      </x:c>
      <x:c r="F2432" s="25" t="n">
        <x:v>18.24442481994629</x:v>
      </x:c>
      <x:c r="G2432" s="25" t="n">
        <x:v>18.299999237060547</x:v>
      </x:c>
      <x:c r="H2432" s="26" t="b">
        <x:v>0</x:v>
      </x:c>
      <x:c r="I2432" s="25" t="n">
        <x:f>F2432-E2432</x:f>
        <x:v>-0.05557441711425781</x:v>
      </x:c>
      <x:c r="J2432" s="25" t="n">
        <x:f>ABS(I2432)</x:f>
        <x:v>0.05557441711425781</x:v>
      </x:c>
      <x:c r="K2432" s="25" t="n">
        <x:f>I2432^2</x:f>
        <x:v>0.0030885158375895116</x:v>
      </x:c>
      <x:c r="L2432" s="27" t="str">
        <x:v>未标定探头原始百分比</x:v>
      </x:c>
    </x:row>
    <x:row r="2433">
      <x:c r="A2433" s="22" t="str">
        <x:v>1:1平衡混合训练</x:v>
      </x:c>
      <x:c r="B2433" s="23" t="str">
        <x:v>2026-08-05T15:20:00</x:v>
      </x:c>
      <x:c r="C2433" s="23" t="str">
        <x:v>2026-08-05T15:25:00</x:v>
      </x:c>
      <x:c r="D2433" s="24" t="n">
        <x:v>5</x:v>
      </x:c>
      <x:c r="E2433" s="25" t="n">
        <x:v>18.200000762939453</x:v>
      </x:c>
      <x:c r="F2433" s="25" t="n">
        <x:v>18.24456024169922</x:v>
      </x:c>
      <x:c r="G2433" s="25" t="n">
        <x:v>18.299999237060547</x:v>
      </x:c>
      <x:c r="H2433" s="26" t="b">
        <x:v>0</x:v>
      </x:c>
      <x:c r="I2433" s="25" t="n">
        <x:f>F2433-E2433</x:f>
        <x:v>0.044559478759765625</x:v>
      </x:c>
      <x:c r="J2433" s="25" t="n">
        <x:f>ABS(I2433)</x:f>
        <x:v>0.044559478759765625</x:v>
      </x:c>
      <x:c r="K2433" s="25" t="n">
        <x:f>I2433^2</x:f>
        <x:v>0.001985547147342004</x:v>
      </x:c>
      <x:c r="L2433" s="27" t="str">
        <x:v>未标定探头原始百分比</x:v>
      </x:c>
    </x:row>
    <x:row r="2434">
      <x:c r="A2434" s="22" t="str">
        <x:v>1:1平衡混合训练</x:v>
      </x:c>
      <x:c r="B2434" s="23" t="str">
        <x:v>2026-08-05T15:25:00</x:v>
      </x:c>
      <x:c r="C2434" s="23" t="str">
        <x:v>2026-08-05T15:30:00</x:v>
      </x:c>
      <x:c r="D2434" s="24" t="n">
        <x:v>5</x:v>
      </x:c>
      <x:c r="E2434" s="25" t="n">
        <x:v>18.200000762939453</x:v>
      </x:c>
      <x:c r="F2434" s="25" t="n">
        <x:v>18.145160675048828</x:v>
      </x:c>
      <x:c r="G2434" s="25" t="n">
        <x:v>18.200000762939453</x:v>
      </x:c>
      <x:c r="H2434" s="26" t="b">
        <x:v>0</x:v>
      </x:c>
      <x:c r="I2434" s="25" t="n">
        <x:f>F2434-E2434</x:f>
        <x:v>-0.054840087890625</x:v>
      </x:c>
      <x:c r="J2434" s="25" t="n">
        <x:f>ABS(I2434)</x:f>
        <x:v>0.054840087890625</x:v>
      </x:c>
      <x:c r="K2434" s="25" t="n">
        <x:f>I2434^2</x:f>
        <x:v>0.0030074352398514748</x:v>
      </x:c>
      <x:c r="L2434" s="27" t="str">
        <x:v>未标定探头原始百分比</x:v>
      </x:c>
    </x:row>
    <x:row r="2435">
      <x:c r="A2435" s="22" t="str">
        <x:v>1:1平衡混合训练</x:v>
      </x:c>
      <x:c r="B2435" s="23" t="str">
        <x:v>2026-08-05T15:30:00</x:v>
      </x:c>
      <x:c r="C2435" s="23" t="str">
        <x:v>2026-08-05T15:35:00</x:v>
      </x:c>
      <x:c r="D2435" s="24" t="n">
        <x:v>5</x:v>
      </x:c>
      <x:c r="E2435" s="25" t="n">
        <x:v>18.200000762939453</x:v>
      </x:c>
      <x:c r="F2435" s="25" t="n">
        <x:v>18.14546775817871</x:v>
      </x:c>
      <x:c r="G2435" s="25" t="n">
        <x:v>18.200000762939453</x:v>
      </x:c>
      <x:c r="H2435" s="26" t="b">
        <x:v>0</x:v>
      </x:c>
      <x:c r="I2435" s="25" t="n">
        <x:f>F2435-E2435</x:f>
        <x:v>-0.05453300476074219</x:v>
      </x:c>
      <x:c r="J2435" s="25" t="n">
        <x:f>ABS(I2435)</x:f>
        <x:v>0.05453300476074219</x:v>
      </x:c>
      <x:c r="K2435" s="25" t="n">
        <x:f>I2435^2</x:f>
        <x:v>0.00297384860823513</x:v>
      </x:c>
      <x:c r="L2435" s="27" t="str">
        <x:v>未标定探头原始百分比</x:v>
      </x:c>
    </x:row>
    <x:row r="2436">
      <x:c r="A2436" s="22" t="str">
        <x:v>1:1平衡混合训练</x:v>
      </x:c>
      <x:c r="B2436" s="23" t="str">
        <x:v>2026-08-05T15:35:00</x:v>
      </x:c>
      <x:c r="C2436" s="23" t="str">
        <x:v>2026-08-05T15:40:00</x:v>
      </x:c>
      <x:c r="D2436" s="24" t="n">
        <x:v>5</x:v>
      </x:c>
      <x:c r="E2436" s="25" t="n">
        <x:v>18.200000762939453</x:v>
      </x:c>
      <x:c r="F2436" s="25" t="n">
        <x:v>18.146774291992188</x:v>
      </x:c>
      <x:c r="G2436" s="25" t="n">
        <x:v>18.200000762939453</x:v>
      </x:c>
      <x:c r="H2436" s="26" t="b">
        <x:v>0</x:v>
      </x:c>
      <x:c r="I2436" s="25" t="n">
        <x:f>F2436-E2436</x:f>
        <x:v>-0.053226470947265625</x:v>
      </x:c>
      <x:c r="J2436" s="25" t="n">
        <x:f>ABS(I2436)</x:f>
        <x:v>0.053226470947265625</x:v>
      </x:c>
      <x:c r="K2436" s="25" t="n">
        <x:f>I2436^2</x:f>
        <x:v>0.0028330572095001116</x:v>
      </x:c>
      <x:c r="L2436" s="27" t="str">
        <x:v>未标定探头原始百分比</x:v>
      </x:c>
    </x:row>
    <x:row r="2437">
      <x:c r="A2437" s="22" t="str">
        <x:v>1:1平衡混合训练</x:v>
      </x:c>
      <x:c r="B2437" s="23" t="str">
        <x:v>2026-08-05T15:40:00</x:v>
      </x:c>
      <x:c r="C2437" s="23" t="str">
        <x:v>2026-08-05T15:45:00</x:v>
      </x:c>
      <x:c r="D2437" s="24" t="n">
        <x:v>5</x:v>
      </x:c>
      <x:c r="E2437" s="25" t="n">
        <x:v>18.200000762939453</x:v>
      </x:c>
      <x:c r="F2437" s="25" t="n">
        <x:v>18.147701263427734</x:v>
      </x:c>
      <x:c r="G2437" s="25" t="n">
        <x:v>18.200000762939453</x:v>
      </x:c>
      <x:c r="H2437" s="26" t="b">
        <x:v>0</x:v>
      </x:c>
      <x:c r="I2437" s="25" t="n">
        <x:f>F2437-E2437</x:f>
        <x:v>-0.05229949951171875</x:v>
      </x:c>
      <x:c r="J2437" s="25" t="n">
        <x:f>ABS(I2437)</x:f>
        <x:v>0.05229949951171875</x:v>
      </x:c>
      <x:c r="K2437" s="25" t="n">
        <x:f>I2437^2</x:f>
        <x:v>0.0027352376491762698</x:v>
      </x:c>
      <x:c r="L2437" s="27" t="str">
        <x:v>未标定探头原始百分比</x:v>
      </x:c>
    </x:row>
    <x:row r="2438">
      <x:c r="A2438" s="22" t="str">
        <x:v>1:1平衡混合训练</x:v>
      </x:c>
      <x:c r="B2438" s="23" t="str">
        <x:v>2026-08-05T15:45:00</x:v>
      </x:c>
      <x:c r="C2438" s="23" t="str">
        <x:v>2026-08-05T15:50:00</x:v>
      </x:c>
      <x:c r="D2438" s="24" t="n">
        <x:v>5</x:v>
      </x:c>
      <x:c r="E2438" s="25" t="n">
        <x:v>18.200000762939453</x:v>
      </x:c>
      <x:c r="F2438" s="25" t="n">
        <x:v>18.147069931030273</x:v>
      </x:c>
      <x:c r="G2438" s="25" t="n">
        <x:v>18.200000762939453</x:v>
      </x:c>
      <x:c r="H2438" s="26" t="b">
        <x:v>0</x:v>
      </x:c>
      <x:c r="I2438" s="25" t="n">
        <x:f>F2438-E2438</x:f>
        <x:v>-0.05293083190917969</x:v>
      </x:c>
      <x:c r="J2438" s="25" t="n">
        <x:f>ABS(I2438)</x:f>
        <x:v>0.05293083190917969</x:v>
      </x:c>
      <x:c r="K2438" s="25" t="n">
        <x:f>I2438^2</x:f>
        <x:v>0.0028016729665978346</x:v>
      </x:c>
      <x:c r="L2438" s="27" t="str">
        <x:v>未标定探头原始百分比</x:v>
      </x:c>
    </x:row>
    <x:row r="2439">
      <x:c r="A2439" s="22" t="str">
        <x:v>1:1平衡混合训练</x:v>
      </x:c>
      <x:c r="B2439" s="23" t="str">
        <x:v>2026-08-05T15:50:00</x:v>
      </x:c>
      <x:c r="C2439" s="23" t="str">
        <x:v>2026-08-05T15:55:00</x:v>
      </x:c>
      <x:c r="D2439" s="24" t="n">
        <x:v>5</x:v>
      </x:c>
      <x:c r="E2439" s="25" t="n">
        <x:v>18.100000381469727</x:v>
      </x:c>
      <x:c r="F2439" s="25" t="n">
        <x:v>18.149065017700195</x:v>
      </x:c>
      <x:c r="G2439" s="25" t="n">
        <x:v>18.200000762939453</x:v>
      </x:c>
      <x:c r="H2439" s="26" t="b">
        <x:v>0</x:v>
      </x:c>
      <x:c r="I2439" s="25" t="n">
        <x:f>F2439-E2439</x:f>
        <x:v>0.04906463623046875</x:v>
      </x:c>
      <x:c r="J2439" s="25" t="n">
        <x:f>ABS(I2439)</x:f>
        <x:v>0.04906463623046875</x:v>
      </x:c>
      <x:c r="K2439" s="25" t="n">
        <x:f>I2439^2</x:f>
        <x:v>0.0024073385284282267</x:v>
      </x:c>
      <x:c r="L2439" s="27" t="str">
        <x:v>未标定探头原始百分比</x:v>
      </x:c>
    </x:row>
    <x:row r="2440">
      <x:c r="A2440" s="22" t="str">
        <x:v>1:1平衡混合训练</x:v>
      </x:c>
      <x:c r="B2440" s="23" t="str">
        <x:v>2026-08-05T15:55:00</x:v>
      </x:c>
      <x:c r="C2440" s="23" t="str">
        <x:v>2026-08-05T16:00:00</x:v>
      </x:c>
      <x:c r="D2440" s="24" t="n">
        <x:v>5</x:v>
      </x:c>
      <x:c r="E2440" s="25" t="n">
        <x:v>18.100000381469727</x:v>
      </x:c>
      <x:c r="F2440" s="25" t="n">
        <x:v>18.047149658203125</x:v>
      </x:c>
      <x:c r="G2440" s="25" t="n">
        <x:v>18.100000381469727</x:v>
      </x:c>
      <x:c r="H2440" s="26" t="b">
        <x:v>0</x:v>
      </x:c>
      <x:c r="I2440" s="25" t="n">
        <x:f>F2440-E2440</x:f>
        <x:v>-0.05285072326660156</x:v>
      </x:c>
      <x:c r="J2440" s="25" t="n">
        <x:f>ABS(I2440)</x:f>
        <x:v>0.05285072326660156</x:v>
      </x:c>
      <x:c r="K2440" s="25" t="n">
        <x:f>I2440^2</x:f>
        <x:v>0.0027931989498028997</x:v>
      </x:c>
      <x:c r="L2440" s="27" t="str">
        <x:v>未标定探头原始百分比</x:v>
      </x:c>
    </x:row>
    <x:row r="2441">
      <x:c r="A2441" s="22" t="str">
        <x:v>1:1平衡混合训练</x:v>
      </x:c>
      <x:c r="B2441" s="23" t="str">
        <x:v>2026-08-05T16:00:00</x:v>
      </x:c>
      <x:c r="C2441" s="23" t="str">
        <x:v>2026-08-05T16:05:00</x:v>
      </x:c>
      <x:c r="D2441" s="24" t="n">
        <x:v>5</x:v>
      </x:c>
      <x:c r="E2441" s="25" t="n">
        <x:v>18.100000381469727</x:v>
      </x:c>
      <x:c r="F2441" s="25" t="n">
        <x:v>18.049610137939453</x:v>
      </x:c>
      <x:c r="G2441" s="25" t="n">
        <x:v>18.100000381469727</x:v>
      </x:c>
      <x:c r="H2441" s="26" t="b">
        <x:v>0</x:v>
      </x:c>
      <x:c r="I2441" s="25" t="n">
        <x:f>F2441-E2441</x:f>
        <x:v>-0.05039024353027344</x:v>
      </x:c>
      <x:c r="J2441" s="25" t="n">
        <x:f>ABS(I2441)</x:f>
        <x:v>0.05039024353027344</x:v>
      </x:c>
      <x:c r="K2441" s="25" t="n">
        <x:f>I2441^2</x:f>
        <x:v>0.002539176643040264</x:v>
      </x:c>
      <x:c r="L2441" s="27" t="str">
        <x:v>未标定探头原始百分比</x:v>
      </x:c>
    </x:row>
    <x:row r="2442">
      <x:c r="A2442" s="22" t="str">
        <x:v>1:1平衡混合训练</x:v>
      </x:c>
      <x:c r="B2442" s="23" t="str">
        <x:v>2026-08-05T16:05:00</x:v>
      </x:c>
      <x:c r="C2442" s="23" t="str">
        <x:v>2026-08-05T16:10:00</x:v>
      </x:c>
      <x:c r="D2442" s="24" t="n">
        <x:v>5</x:v>
      </x:c>
      <x:c r="E2442" s="25" t="n">
        <x:v>18.100000381469727</x:v>
      </x:c>
      <x:c r="F2442" s="25" t="n">
        <x:v>18.050315856933594</x:v>
      </x:c>
      <x:c r="G2442" s="25" t="n">
        <x:v>18.100000381469727</x:v>
      </x:c>
      <x:c r="H2442" s="26" t="b">
        <x:v>0</x:v>
      </x:c>
      <x:c r="I2442" s="25" t="n">
        <x:f>F2442-E2442</x:f>
        <x:v>-0.04968452453613281</x:v>
      </x:c>
      <x:c r="J2442" s="25" t="n">
        <x:f>ABS(I2442)</x:f>
        <x:v>0.04968452453613281</x:v>
      </x:c>
      <x:c r="K2442" s="25" t="n">
        <x:f>I2442^2</x:f>
        <x:v>0.0024685519783815835</x:v>
      </x:c>
      <x:c r="L2442" s="27" t="str">
        <x:v>未标定探头原始百分比</x:v>
      </x:c>
    </x:row>
    <x:row r="2443">
      <x:c r="A2443" s="22" t="str">
        <x:v>1:1平衡混合训练</x:v>
      </x:c>
      <x:c r="B2443" s="23" t="str">
        <x:v>2026-08-05T16:10:00</x:v>
      </x:c>
      <x:c r="C2443" s="23" t="str">
        <x:v>2026-08-05T16:15:00</x:v>
      </x:c>
      <x:c r="D2443" s="24" t="n">
        <x:v>5</x:v>
      </x:c>
      <x:c r="E2443" s="25" t="n">
        <x:v>18.100000381469727</x:v>
      </x:c>
      <x:c r="F2443" s="25" t="n">
        <x:v>18.050758361816406</x:v>
      </x:c>
      <x:c r="G2443" s="25" t="n">
        <x:v>18.100000381469727</x:v>
      </x:c>
      <x:c r="H2443" s="26" t="b">
        <x:v>0</x:v>
      </x:c>
      <x:c r="I2443" s="25" t="n">
        <x:f>F2443-E2443</x:f>
        <x:v>-0.04924201965332031</x:v>
      </x:c>
      <x:c r="J2443" s="25" t="n">
        <x:f>ABS(I2443)</x:f>
        <x:v>0.04924201965332031</x:v>
      </x:c>
      <x:c r="K2443" s="25" t="n">
        <x:f>I2443^2</x:f>
        <x:v>0.002424776499537984</x:v>
      </x:c>
      <x:c r="L2443" s="27" t="str">
        <x:v>未标定探头原始百分比</x:v>
      </x:c>
    </x:row>
    <x:row r="2444">
      <x:c r="A2444" s="22" t="str">
        <x:v>1:1平衡混合训练</x:v>
      </x:c>
      <x:c r="B2444" s="23" t="str">
        <x:v>2026-08-05T16:15:00</x:v>
      </x:c>
      <x:c r="C2444" s="23" t="str">
        <x:v>2026-08-05T16:20:00</x:v>
      </x:c>
      <x:c r="D2444" s="24" t="n">
        <x:v>5</x:v>
      </x:c>
      <x:c r="E2444" s="25" t="n">
        <x:v>18.100000381469727</x:v>
      </x:c>
      <x:c r="F2444" s="25" t="n">
        <x:v>18.05045509338379</x:v>
      </x:c>
      <x:c r="G2444" s="25" t="n">
        <x:v>18.100000381469727</x:v>
      </x:c>
      <x:c r="H2444" s="26" t="b">
        <x:v>0</x:v>
      </x:c>
      <x:c r="I2444" s="25" t="n">
        <x:f>F2444-E2444</x:f>
        <x:v>-0.0495452880859375</x:v>
      </x:c>
      <x:c r="J2444" s="25" t="n">
        <x:f>ABS(I2444)</x:f>
        <x:v>0.0495452880859375</x:v>
      </x:c>
      <x:c r="K2444" s="25" t="n">
        <x:f>I2444^2</x:f>
        <x:v>0.0024547355715185404</x:v>
      </x:c>
      <x:c r="L2444" s="27" t="str">
        <x:v>未标定探头原始百分比</x:v>
      </x:c>
    </x:row>
    <x:row r="2445">
      <x:c r="A2445" s="22" t="str">
        <x:v>1:1平衡混合训练</x:v>
      </x:c>
      <x:c r="B2445" s="23" t="str">
        <x:v>2026-08-05T16:20:00</x:v>
      </x:c>
      <x:c r="C2445" s="23" t="str">
        <x:v>2026-08-05T16:25:00</x:v>
      </x:c>
      <x:c r="D2445" s="24" t="n">
        <x:v>5</x:v>
      </x:c>
      <x:c r="E2445" s="25" t="n">
        <x:v>18.100000381469727</x:v>
      </x:c>
      <x:c r="F2445" s="25" t="n">
        <x:v>18.052213668823242</x:v>
      </x:c>
      <x:c r="G2445" s="25" t="n">
        <x:v>18.100000381469727</x:v>
      </x:c>
      <x:c r="H2445" s="26" t="b">
        <x:v>0</x:v>
      </x:c>
      <x:c r="I2445" s="25" t="n">
        <x:f>F2445-E2445</x:f>
        <x:v>-0.047786712646484375</x:v>
      </x:c>
      <x:c r="J2445" s="25" t="n">
        <x:f>ABS(I2445)</x:f>
        <x:v>0.047786712646484375</x:v>
      </x:c>
      <x:c r="K2445" s="25" t="n">
        <x:f>I2445^2</x:f>
        <x:v>0.0022835699055576697</x:v>
      </x:c>
      <x:c r="L2445" s="27" t="str">
        <x:v>未标定探头原始百分比</x:v>
      </x:c>
    </x:row>
    <x:row r="2446">
      <x:c r="A2446" s="22" t="str">
        <x:v>1:1平衡混合训练</x:v>
      </x:c>
      <x:c r="B2446" s="23" t="str">
        <x:v>2026-08-05T16:25:00</x:v>
      </x:c>
      <x:c r="C2446" s="23" t="str">
        <x:v>2026-08-05T16:30:00</x:v>
      </x:c>
      <x:c r="D2446" s="24" t="n">
        <x:v>5</x:v>
      </x:c>
      <x:c r="E2446" s="25" t="n">
        <x:v>18.100000381469727</x:v>
      </x:c>
      <x:c r="F2446" s="25" t="n">
        <x:v>18.05392074584961</x:v>
      </x:c>
      <x:c r="G2446" s="25" t="n">
        <x:v>18.100000381469727</x:v>
      </x:c>
      <x:c r="H2446" s="26" t="b">
        <x:v>0</x:v>
      </x:c>
      <x:c r="I2446" s="25" t="n">
        <x:f>F2446-E2446</x:f>
        <x:v>-0.04607963562011719</x:v>
      </x:c>
      <x:c r="J2446" s="25" t="n">
        <x:f>ABS(I2446)</x:f>
        <x:v>0.04607963562011719</x:v>
      </x:c>
      <x:c r="K2446" s="25" t="n">
        <x:f>I2446^2</x:f>
        <x:v>0.0021233328188827727</x:v>
      </x:c>
      <x:c r="L2446" s="27" t="str">
        <x:v>未标定探头原始百分比</x:v>
      </x:c>
    </x:row>
    <x:row r="2447">
      <x:c r="A2447" s="22" t="str">
        <x:v>1:1平衡混合训练</x:v>
      </x:c>
      <x:c r="B2447" s="23" t="str">
        <x:v>2026-08-05T16:30:00</x:v>
      </x:c>
      <x:c r="C2447" s="23" t="str">
        <x:v>2026-08-05T16:35:00</x:v>
      </x:c>
      <x:c r="D2447" s="24" t="n">
        <x:v>5</x:v>
      </x:c>
      <x:c r="E2447" s="25" t="n">
        <x:v>18.100000381469727</x:v>
      </x:c>
      <x:c r="F2447" s="25" t="n">
        <x:v>18.055809020996094</x:v>
      </x:c>
      <x:c r="G2447" s="25" t="n">
        <x:v>18.100000381469727</x:v>
      </x:c>
      <x:c r="H2447" s="26" t="b">
        <x:v>0</x:v>
      </x:c>
      <x:c r="I2447" s="25" t="n">
        <x:f>F2447-E2447</x:f>
        <x:v>-0.04419136047363281</x:v>
      </x:c>
      <x:c r="J2447" s="25" t="n">
        <x:f>ABS(I2447)</x:f>
        <x:v>0.04419136047363281</x:v>
      </x:c>
      <x:c r="K2447" s="25" t="n">
        <x:f>I2447^2</x:f>
        <x:v>0.0019528763405105565</x:v>
      </x:c>
      <x:c r="L2447" s="27" t="str">
        <x:v>未标定探头原始百分比</x:v>
      </x:c>
    </x:row>
    <x:row r="2448">
      <x:c r="A2448" s="22" t="str">
        <x:v>1:1平衡混合训练</x:v>
      </x:c>
      <x:c r="B2448" s="23" t="str">
        <x:v>2026-08-05T16:35:00</x:v>
      </x:c>
      <x:c r="C2448" s="23" t="str">
        <x:v>2026-08-05T16:40:00</x:v>
      </x:c>
      <x:c r="D2448" s="24" t="n">
        <x:v>5</x:v>
      </x:c>
      <x:c r="E2448" s="25" t="n">
        <x:v>18.100000381469727</x:v>
      </x:c>
      <x:c r="F2448" s="25" t="n">
        <x:v>18.05782699584961</x:v>
      </x:c>
      <x:c r="G2448" s="25" t="n">
        <x:v>18.100000381469727</x:v>
      </x:c>
      <x:c r="H2448" s="26" t="b">
        <x:v>0</x:v>
      </x:c>
      <x:c r="I2448" s="25" t="n">
        <x:f>F2448-E2448</x:f>
        <x:v>-0.04217338562011719</x:v>
      </x:c>
      <x:c r="J2448" s="25" t="n">
        <x:f>ABS(I2448)</x:f>
        <x:v>0.04217338562011719</x:v>
      </x:c>
      <x:c r="K2448" s="25" t="n">
        <x:f>I2448^2</x:f>
        <x:v>0.0017785944546631072</x:v>
      </x:c>
      <x:c r="L2448" s="27" t="str">
        <x:v>未标定探头原始百分比</x:v>
      </x:c>
    </x:row>
    <x:row r="2449">
      <x:c r="A2449" s="22" t="str">
        <x:v>1:1平衡混合训练</x:v>
      </x:c>
      <x:c r="B2449" s="23" t="str">
        <x:v>2026-08-05T16:40:00</x:v>
      </x:c>
      <x:c r="C2449" s="23" t="str">
        <x:v>2026-08-05T16:45:00</x:v>
      </x:c>
      <x:c r="D2449" s="24" t="n">
        <x:v>5</x:v>
      </x:c>
      <x:c r="E2449" s="25" t="n">
        <x:v>18.100000381469727</x:v>
      </x:c>
      <x:c r="F2449" s="25" t="n">
        <x:v>18.059797286987305</x:v>
      </x:c>
      <x:c r="G2449" s="25" t="n">
        <x:v>18.100000381469727</x:v>
      </x:c>
      <x:c r="H2449" s="26" t="b">
        <x:v>0</x:v>
      </x:c>
      <x:c r="I2449" s="25" t="n">
        <x:f>F2449-E2449</x:f>
        <x:v>-0.040203094482421875</x:v>
      </x:c>
      <x:c r="J2449" s="25" t="n">
        <x:f>ABS(I2449)</x:f>
        <x:v>0.040203094482421875</x:v>
      </x:c>
      <x:c r="K2449" s="25" t="n">
        <x:f>I2449^2</x:f>
        <x:v>0.0016162888059625402</x:v>
      </x:c>
      <x:c r="L2449" s="27" t="str">
        <x:v>未标定探头原始百分比</x:v>
      </x:c>
    </x:row>
    <x:row r="2450">
      <x:c r="A2450" s="22" t="str">
        <x:v>1:1平衡混合训练</x:v>
      </x:c>
      <x:c r="B2450" s="23" t="str">
        <x:v>2026-08-05T16:45:00</x:v>
      </x:c>
      <x:c r="C2450" s="23" t="str">
        <x:v>2026-08-05T16:50:00</x:v>
      </x:c>
      <x:c r="D2450" s="24" t="n">
        <x:v>5</x:v>
      </x:c>
      <x:c r="E2450" s="25" t="n">
        <x:v>18</x:v>
      </x:c>
      <x:c r="F2450" s="25" t="n">
        <x:v>18.06130599975586</x:v>
      </x:c>
      <x:c r="G2450" s="25" t="n">
        <x:v>18.100000381469727</x:v>
      </x:c>
      <x:c r="H2450" s="26" t="b">
        <x:v>0</x:v>
      </x:c>
      <x:c r="I2450" s="25" t="n">
        <x:f>F2450-E2450</x:f>
        <x:v>0.061305999755859375</x:v>
      </x:c>
      <x:c r="J2450" s="25" t="n">
        <x:f>ABS(I2450)</x:f>
        <x:v>0.061305999755859375</x:v>
      </x:c>
      <x:c r="K2450" s="25" t="n">
        <x:f>I2450^2</x:f>
        <x:v>0.0037584256060654297</x:v>
      </x:c>
      <x:c r="L2450" s="27" t="str">
        <x:v>未标定探头原始百分比</x:v>
      </x:c>
    </x:row>
    <x:row r="2451">
      <x:c r="A2451" s="22" t="str">
        <x:v>1:1平衡混合训练</x:v>
      </x:c>
      <x:c r="B2451" s="23" t="str">
        <x:v>2026-08-05T16:50:00</x:v>
      </x:c>
      <x:c r="C2451" s="23" t="str">
        <x:v>2026-08-05T16:55:00</x:v>
      </x:c>
      <x:c r="D2451" s="24" t="n">
        <x:v>5</x:v>
      </x:c>
      <x:c r="E2451" s="25" t="n">
        <x:v>18.100000381469727</x:v>
      </x:c>
      <x:c r="F2451" s="25" t="n">
        <x:v>17.961050033569336</x:v>
      </x:c>
      <x:c r="G2451" s="25" t="n">
        <x:v>18</x:v>
      </x:c>
      <x:c r="H2451" s="26" t="b">
        <x:v>0</x:v>
      </x:c>
      <x:c r="I2451" s="25" t="n">
        <x:f>F2451-E2451</x:f>
        <x:v>-0.13895034790039062</x:v>
      </x:c>
      <x:c r="J2451" s="25" t="n">
        <x:f>ABS(I2451)</x:f>
        <x:v>0.13895034790039062</x:v>
      </x:c>
      <x:c r="K2451" s="25" t="n">
        <x:f>I2451^2</x:f>
        <x:v>0.01930719918163959</x:v>
      </x:c>
      <x:c r="L2451" s="27" t="str">
        <x:v>未标定探头原始百分比</x:v>
      </x:c>
    </x:row>
    <x:row r="2452">
      <x:c r="A2452" s="22" t="str">
        <x:v>1:1平衡混合训练</x:v>
      </x:c>
      <x:c r="B2452" s="23" t="str">
        <x:v>2026-08-05T16:55:00</x:v>
      </x:c>
      <x:c r="C2452" s="23" t="str">
        <x:v>2026-08-05T17:00:00</x:v>
      </x:c>
      <x:c r="D2452" s="24" t="n">
        <x:v>5</x:v>
      </x:c>
      <x:c r="E2452" s="25" t="n">
        <x:v>18.100000381469727</x:v>
      </x:c>
      <x:c r="F2452" s="25" t="n">
        <x:v>18.06151580810547</x:v>
      </x:c>
      <x:c r="G2452" s="25" t="n">
        <x:v>18.100000381469727</x:v>
      </x:c>
      <x:c r="H2452" s="26" t="b">
        <x:v>0</x:v>
      </x:c>
      <x:c r="I2452" s="25" t="n">
        <x:f>F2452-E2452</x:f>
        <x:v>-0.03848457336425781</x:v>
      </x:c>
      <x:c r="J2452" s="25" t="n">
        <x:f>ABS(I2452)</x:f>
        <x:v>0.03848457336425781</x:v>
      </x:c>
      <x:c r="K2452" s="25" t="n">
        <x:f>I2452^2</x:f>
        <x:v>0.0014810623870289419</x:v>
      </x:c>
      <x:c r="L2452" s="27" t="str">
        <x:v>未标定探头原始百分比</x:v>
      </x:c>
    </x:row>
    <x:row r="2453">
      <x:c r="A2453" s="22" t="str">
        <x:v>1:1平衡混合训练</x:v>
      </x:c>
      <x:c r="B2453" s="23" t="str">
        <x:v>2026-08-05T17:00:00</x:v>
      </x:c>
      <x:c r="C2453" s="23" t="str">
        <x:v>2026-08-05T17:05:00</x:v>
      </x:c>
      <x:c r="D2453" s="24" t="n">
        <x:v>5</x:v>
      </x:c>
      <x:c r="E2453" s="25" t="n">
        <x:v>18.100000381469727</x:v>
      </x:c>
      <x:c r="F2453" s="25" t="n">
        <x:v>18.06114959716797</x:v>
      </x:c>
      <x:c r="G2453" s="25" t="n">
        <x:v>18.100000381469727</x:v>
      </x:c>
      <x:c r="H2453" s="26" t="b">
        <x:v>0</x:v>
      </x:c>
      <x:c r="I2453" s="25" t="n">
        <x:f>F2453-E2453</x:f>
        <x:v>-0.03885078430175781</x:v>
      </x:c>
      <x:c r="J2453" s="25" t="n">
        <x:f>ABS(I2453)</x:f>
        <x:v>0.03885078430175781</x:v>
      </x:c>
      <x:c r="K2453" s="25" t="n">
        <x:f>I2453^2</x:f>
        <x:v>0.0015093834408617113</x:v>
      </x:c>
      <x:c r="L2453" s="27" t="str">
        <x:v>未标定探头原始百分比</x:v>
      </x:c>
    </x:row>
    <x:row r="2454">
      <x:c r="A2454" s="22" t="str">
        <x:v>1:1平衡混合训练</x:v>
      </x:c>
      <x:c r="B2454" s="23" t="str">
        <x:v>2026-08-05T17:05:00</x:v>
      </x:c>
      <x:c r="C2454" s="23" t="str">
        <x:v>2026-08-05T17:10:00</x:v>
      </x:c>
      <x:c r="D2454" s="24" t="n">
        <x:v>5</x:v>
      </x:c>
      <x:c r="E2454" s="25" t="n">
        <x:v>18</x:v>
      </x:c>
      <x:c r="F2454" s="25" t="n">
        <x:v>18.059921264648438</x:v>
      </x:c>
      <x:c r="G2454" s="25" t="n">
        <x:v>18.100000381469727</x:v>
      </x:c>
      <x:c r="H2454" s="26" t="b">
        <x:v>0</x:v>
      </x:c>
      <x:c r="I2454" s="25" t="n">
        <x:f>F2454-E2454</x:f>
        <x:v>0.0599212646484375</x:v>
      </x:c>
      <x:c r="J2454" s="25" t="n">
        <x:f>ABS(I2454)</x:f>
        <x:v>0.0599212646484375</x:v>
      </x:c>
      <x:c r="K2454" s="25" t="n">
        <x:f>I2454^2</x:f>
        <x:v>0.0035905579570680857</x:v>
      </x:c>
      <x:c r="L2454" s="27" t="str">
        <x:v>未标定探头原始百分比</x:v>
      </x:c>
    </x:row>
    <x:row r="2455">
      <x:c r="A2455" s="22" t="str">
        <x:v>1:1平衡混合训练</x:v>
      </x:c>
      <x:c r="B2455" s="23" t="str">
        <x:v>2026-08-05T17:10:00</x:v>
      </x:c>
      <x:c r="C2455" s="23" t="str">
        <x:v>2026-08-05T17:15:00</x:v>
      </x:c>
      <x:c r="D2455" s="24" t="n">
        <x:v>5</x:v>
      </x:c>
      <x:c r="E2455" s="25" t="n">
        <x:v>18</x:v>
      </x:c>
      <x:c r="F2455" s="25" t="n">
        <x:v>17.958541870117188</x:v>
      </x:c>
      <x:c r="G2455" s="25" t="n">
        <x:v>18</x:v>
      </x:c>
      <x:c r="H2455" s="26" t="b">
        <x:v>0</x:v>
      </x:c>
      <x:c r="I2455" s="25" t="n">
        <x:f>F2455-E2455</x:f>
        <x:v>-0.0414581298828125</x:v>
      </x:c>
      <x:c r="J2455" s="25" t="n">
        <x:f>ABS(I2455)</x:f>
        <x:v>0.0414581298828125</x:v>
      </x:c>
      <x:c r="K2455" s="25" t="n">
        <x:f>I2455^2</x:f>
        <x:v>0.0017187765333801508</x:v>
      </x:c>
      <x:c r="L2455" s="27" t="str">
        <x:v>未标定探头原始百分比</x:v>
      </x:c>
    </x:row>
    <x:row r="2456">
      <x:c r="A2456" s="22" t="str">
        <x:v>1:1平衡混合训练</x:v>
      </x:c>
      <x:c r="B2456" s="23" t="str">
        <x:v>2026-08-05T17:15:00</x:v>
      </x:c>
      <x:c r="C2456" s="23" t="str">
        <x:v>2026-08-05T17:20:00</x:v>
      </x:c>
      <x:c r="D2456" s="24" t="n">
        <x:v>5</x:v>
      </x:c>
      <x:c r="E2456" s="25" t="n">
        <x:v>18</x:v>
      </x:c>
      <x:c r="F2456" s="25" t="n">
        <x:v>17.957679748535156</x:v>
      </x:c>
      <x:c r="G2456" s="25" t="n">
        <x:v>18</x:v>
      </x:c>
      <x:c r="H2456" s="26" t="b">
        <x:v>0</x:v>
      </x:c>
      <x:c r="I2456" s="25" t="n">
        <x:f>F2456-E2456</x:f>
        <x:v>-0.04232025146484375</x:v>
      </x:c>
      <x:c r="J2456" s="25" t="n">
        <x:f>ABS(I2456)</x:f>
        <x:v>0.04232025146484375</x:v>
      </x:c>
      <x:c r="K2456" s="25" t="n">
        <x:f>I2456^2</x:f>
        <x:v>0.0017910036840476096</x:v>
      </x:c>
      <x:c r="L2456" s="27" t="str">
        <x:v>未标定探头原始百分比</x:v>
      </x:c>
    </x:row>
    <x:row r="2457">
      <x:c r="A2457" s="22" t="str">
        <x:v>1:1平衡混合训练</x:v>
      </x:c>
      <x:c r="B2457" s="23" t="str">
        <x:v>2026-08-05T17:20:00</x:v>
      </x:c>
      <x:c r="C2457" s="23" t="str">
        <x:v>2026-08-05T17:25:00</x:v>
      </x:c>
      <x:c r="D2457" s="24" t="n">
        <x:v>5</x:v>
      </x:c>
      <x:c r="E2457" s="25" t="n">
        <x:v>18</x:v>
      </x:c>
      <x:c r="F2457" s="25" t="n">
        <x:v>17.95709991455078</x:v>
      </x:c>
      <x:c r="G2457" s="25" t="n">
        <x:v>18</x:v>
      </x:c>
      <x:c r="H2457" s="26" t="b">
        <x:v>0</x:v>
      </x:c>
      <x:c r="I2457" s="25" t="n">
        <x:f>F2457-E2457</x:f>
        <x:v>-0.04290008544921875</x:v>
      </x:c>
      <x:c r="J2457" s="25" t="n">
        <x:f>ABS(I2457)</x:f>
        <x:v>0.04290008544921875</x:v>
      </x:c>
      <x:c r="K2457" s="25" t="n">
        <x:f>I2457^2</x:f>
        <x:v>0.0018404173315502703</x:v>
      </x:c>
      <x:c r="L2457" s="27" t="str">
        <x:v>未标定探头原始百分比</x:v>
      </x:c>
    </x:row>
    <x:row r="2458">
      <x:c r="A2458" s="22" t="str">
        <x:v>1:1平衡混合训练</x:v>
      </x:c>
      <x:c r="B2458" s="23" t="str">
        <x:v>2026-08-05T17:25:00</x:v>
      </x:c>
      <x:c r="C2458" s="23" t="str">
        <x:v>2026-08-05T17:30:00</x:v>
      </x:c>
      <x:c r="D2458" s="24" t="n">
        <x:v>5</x:v>
      </x:c>
      <x:c r="E2458" s="25" t="n">
        <x:v>18</x:v>
      </x:c>
      <x:c r="F2458" s="25" t="n">
        <x:v>17.957111358642578</x:v>
      </x:c>
      <x:c r="G2458" s="25" t="n">
        <x:v>18</x:v>
      </x:c>
      <x:c r="H2458" s="26" t="b">
        <x:v>0</x:v>
      </x:c>
      <x:c r="I2458" s="25" t="n">
        <x:f>F2458-E2458</x:f>
        <x:v>-0.042888641357421875</x:v>
      </x:c>
      <x:c r="J2458" s="25" t="n">
        <x:f>ABS(I2458)</x:f>
        <x:v>0.042888641357421875</x:v>
      </x:c>
      <x:c r="K2458" s="25" t="n">
        <x:f>I2458^2</x:f>
        <x:v>0.001839435557485558</x:v>
      </x:c>
      <x:c r="L2458" s="27" t="str">
        <x:v>未标定探头原始百分比</x:v>
      </x:c>
    </x:row>
    <x:row r="2459">
      <x:c r="A2459" s="22" t="str">
        <x:v>1:1平衡混合训练</x:v>
      </x:c>
      <x:c r="B2459" s="23" t="str">
        <x:v>2026-08-05T17:30:00</x:v>
      </x:c>
      <x:c r="C2459" s="23" t="str">
        <x:v>2026-08-05T17:35:00</x:v>
      </x:c>
      <x:c r="D2459" s="24" t="n">
        <x:v>5</x:v>
      </x:c>
      <x:c r="E2459" s="25" t="n">
        <x:v>18</x:v>
      </x:c>
      <x:c r="F2459" s="25" t="n">
        <x:v>17.957307815551758</x:v>
      </x:c>
      <x:c r="G2459" s="25" t="n">
        <x:v>18</x:v>
      </x:c>
      <x:c r="H2459" s="26" t="b">
        <x:v>0</x:v>
      </x:c>
      <x:c r="I2459" s="25" t="n">
        <x:f>F2459-E2459</x:f>
        <x:v>-0.04269218444824219</x:v>
      </x:c>
      <x:c r="J2459" s="25" t="n">
        <x:f>ABS(I2459)</x:f>
        <x:v>0.04269218444824219</x:v>
      </x:c>
      <x:c r="K2459" s="25" t="n">
        <x:f>I2459^2</x:f>
        <x:v>0.001822622612962732</x:v>
      </x:c>
      <x:c r="L2459" s="27" t="str">
        <x:v>未标定探头原始百分比</x:v>
      </x:c>
    </x:row>
    <x:row r="2460">
      <x:c r="A2460" s="22" t="str">
        <x:v>1:1平衡混合训练</x:v>
      </x:c>
      <x:c r="B2460" s="23" t="str">
        <x:v>2026-08-05T17:35:00</x:v>
      </x:c>
      <x:c r="C2460" s="23" t="str">
        <x:v>2026-08-05T17:40:00</x:v>
      </x:c>
      <x:c r="D2460" s="24" t="n">
        <x:v>5</x:v>
      </x:c>
      <x:c r="E2460" s="25" t="n">
        <x:v>18</x:v>
      </x:c>
      <x:c r="F2460" s="25" t="n">
        <x:v>17.957923889160156</x:v>
      </x:c>
      <x:c r="G2460" s="25" t="n">
        <x:v>18</x:v>
      </x:c>
      <x:c r="H2460" s="26" t="b">
        <x:v>0</x:v>
      </x:c>
      <x:c r="I2460" s="25" t="n">
        <x:f>F2460-E2460</x:f>
        <x:v>-0.04207611083984375</x:v>
      </x:c>
      <x:c r="J2460" s="25" t="n">
        <x:f>ABS(I2460)</x:f>
        <x:v>0.04207611083984375</x:v>
      </x:c>
      <x:c r="K2460" s="25" t="n">
        <x:f>I2460^2</x:f>
        <x:v>0.0017703991034068167</x:v>
      </x:c>
      <x:c r="L2460" s="27" t="str">
        <x:v>未标定探头原始百分比</x:v>
      </x:c>
    </x:row>
    <x:row r="2461">
      <x:c r="A2461" s="22" t="str">
        <x:v>1:1平衡混合训练</x:v>
      </x:c>
      <x:c r="B2461" s="23" t="str">
        <x:v>2026-08-05T17:40:00</x:v>
      </x:c>
      <x:c r="C2461" s="23" t="str">
        <x:v>2026-08-05T17:45:00</x:v>
      </x:c>
      <x:c r="D2461" s="24" t="n">
        <x:v>5</x:v>
      </x:c>
      <x:c r="E2461" s="25" t="n">
        <x:v>18</x:v>
      </x:c>
      <x:c r="F2461" s="25" t="n">
        <x:v>17.958782196044922</x:v>
      </x:c>
      <x:c r="G2461" s="25" t="n">
        <x:v>18</x:v>
      </x:c>
      <x:c r="H2461" s="26" t="b">
        <x:v>0</x:v>
      </x:c>
      <x:c r="I2461" s="25" t="n">
        <x:f>F2461-E2461</x:f>
        <x:v>-0.041217803955078125</x:v>
      </x:c>
      <x:c r="J2461" s="25" t="n">
        <x:f>ABS(I2461)</x:f>
        <x:v>0.041217803955078125</x:v>
      </x:c>
      <x:c r="K2461" s="25" t="n">
        <x:f>I2461^2</x:f>
        <x:v>0.001698907362879254</x:v>
      </x:c>
      <x:c r="L2461" s="27" t="str">
        <x:v>未标定探头原始百分比</x:v>
      </x:c>
    </x:row>
    <x:row r="2462">
      <x:c r="A2462" s="22" t="str">
        <x:v>1:1平衡混合训练</x:v>
      </x:c>
      <x:c r="B2462" s="23" t="str">
        <x:v>2026-08-05T17:45:00</x:v>
      </x:c>
      <x:c r="C2462" s="23" t="str">
        <x:v>2026-08-05T17:50:00</x:v>
      </x:c>
      <x:c r="D2462" s="24" t="n">
        <x:v>5</x:v>
      </x:c>
      <x:c r="E2462" s="25" t="n">
        <x:v>18</x:v>
      </x:c>
      <x:c r="F2462" s="25" t="n">
        <x:v>17.960071563720703</x:v>
      </x:c>
      <x:c r="G2462" s="25" t="n">
        <x:v>18</x:v>
      </x:c>
      <x:c r="H2462" s="26" t="b">
        <x:v>0</x:v>
      </x:c>
      <x:c r="I2462" s="25" t="n">
        <x:f>F2462-E2462</x:f>
        <x:v>-0.039928436279296875</x:v>
      </x:c>
      <x:c r="J2462" s="25" t="n">
        <x:f>ABS(I2462)</x:f>
        <x:v>0.039928436279296875</x:v>
      </x:c>
      <x:c r="K2462" s="25" t="n">
        <x:f>I2462^2</x:f>
        <x:v>0.0015942800237098709</x:v>
      </x:c>
      <x:c r="L2462" s="27" t="str">
        <x:v>未标定探头原始百分比</x:v>
      </x:c>
    </x:row>
    <x:row r="2463">
      <x:c r="A2463" s="22" t="str">
        <x:v>1:1平衡混合训练</x:v>
      </x:c>
      <x:c r="B2463" s="23" t="str">
        <x:v>2026-08-05T17:50:00</x:v>
      </x:c>
      <x:c r="C2463" s="23" t="str">
        <x:v>2026-08-05T17:55:00</x:v>
      </x:c>
      <x:c r="D2463" s="24" t="n">
        <x:v>5</x:v>
      </x:c>
      <x:c r="E2463" s="25" t="n">
        <x:v>18</x:v>
      </x:c>
      <x:c r="F2463" s="25" t="n">
        <x:v>17.961387634277344</x:v>
      </x:c>
      <x:c r="G2463" s="25" t="n">
        <x:v>18</x:v>
      </x:c>
      <x:c r="H2463" s="26" t="b">
        <x:v>0</x:v>
      </x:c>
      <x:c r="I2463" s="25" t="n">
        <x:f>F2463-E2463</x:f>
        <x:v>-0.03861236572265625</x:v>
      </x:c>
      <x:c r="J2463" s="25" t="n">
        <x:f>ABS(I2463)</x:f>
        <x:v>0.03861236572265625</x:v>
      </x:c>
      <x:c r="K2463" s="25" t="n">
        <x:f>I2463^2</x:f>
        <x:v>0.0014909147867001593</x:v>
      </x:c>
      <x:c r="L2463" s="27" t="str">
        <x:v>未标定探头原始百分比</x:v>
      </x:c>
    </x:row>
    <x:row r="2464">
      <x:c r="A2464" s="22" t="str">
        <x:v>1:1平衡混合训练</x:v>
      </x:c>
      <x:c r="B2464" s="23" t="str">
        <x:v>2026-08-05T17:55:00</x:v>
      </x:c>
      <x:c r="C2464" s="23" t="str">
        <x:v>2026-08-05T18:00:00</x:v>
      </x:c>
      <x:c r="D2464" s="24" t="n">
        <x:v>5</x:v>
      </x:c>
      <x:c r="E2464" s="25" t="n">
        <x:v>17.899999618530273</x:v>
      </x:c>
      <x:c r="F2464" s="25" t="n">
        <x:v>17.96273422241211</x:v>
      </x:c>
      <x:c r="G2464" s="25" t="n">
        <x:v>18</x:v>
      </x:c>
      <x:c r="H2464" s="26" t="b">
        <x:v>0</x:v>
      </x:c>
      <x:c r="I2464" s="25" t="n">
        <x:f>F2464-E2464</x:f>
        <x:v>0.06273460388183594</x:v>
      </x:c>
      <x:c r="J2464" s="25" t="n">
        <x:f>ABS(I2464)</x:f>
        <x:v>0.06273460388183594</x:v>
      </x:c>
      <x:c r="K2464" s="25" t="n">
        <x:f>I2464^2</x:f>
        <x:v>0.003935630524210865</x:v>
      </x:c>
      <x:c r="L2464" s="27" t="str">
        <x:v>未标定探头原始百分比</x:v>
      </x:c>
    </x:row>
    <x:row r="2465">
      <x:c r="A2465" s="22" t="str">
        <x:v>1:1平衡混合训练</x:v>
      </x:c>
      <x:c r="B2465" s="23" t="str">
        <x:v>2026-08-05T18:00:00</x:v>
      </x:c>
      <x:c r="C2465" s="23" t="str">
        <x:v>2026-08-05T18:05:00</x:v>
      </x:c>
      <x:c r="D2465" s="24" t="n">
        <x:v>5</x:v>
      </x:c>
      <x:c r="E2465" s="25" t="n">
        <x:v>17.899999618530273</x:v>
      </x:c>
      <x:c r="F2465" s="25" t="n">
        <x:v>17.863014221191406</x:v>
      </x:c>
      <x:c r="G2465" s="25" t="n">
        <x:v>17.899999618530273</x:v>
      </x:c>
      <x:c r="H2465" s="26" t="b">
        <x:v>0</x:v>
      </x:c>
      <x:c r="I2465" s="25" t="n">
        <x:f>F2465-E2465</x:f>
        <x:v>-0.03698539733886719</x:v>
      </x:c>
      <x:c r="J2465" s="25" t="n">
        <x:f>ABS(I2465)</x:f>
        <x:v>0.03698539733886719</x:v>
      </x:c>
      <x:c r="K2465" s="25" t="n">
        <x:f>I2465^2</x:f>
        <x:v>0.001367919616313884</x:v>
      </x:c>
      <x:c r="L2465" s="27" t="str">
        <x:v>未标定探头原始百分比</x:v>
      </x:c>
    </x:row>
    <x:row r="2466">
      <x:c r="A2466" s="22" t="str">
        <x:v>1:1平衡混合训练</x:v>
      </x:c>
      <x:c r="B2466" s="23" t="str">
        <x:v>2026-08-05T18:05:00</x:v>
      </x:c>
      <x:c r="C2466" s="23" t="str">
        <x:v>2026-08-05T18:10:00</x:v>
      </x:c>
      <x:c r="D2466" s="24" t="n">
        <x:v>5</x:v>
      </x:c>
      <x:c r="E2466" s="25" t="n">
        <x:v>18</x:v>
      </x:c>
      <x:c r="F2466" s="25" t="n">
        <x:v>17.862680435180664</x:v>
      </x:c>
      <x:c r="G2466" s="25" t="n">
        <x:v>17.899999618530273</x:v>
      </x:c>
      <x:c r="H2466" s="26" t="b">
        <x:v>0</x:v>
      </x:c>
      <x:c r="I2466" s="25" t="n">
        <x:f>F2466-E2466</x:f>
        <x:v>-0.13731956481933594</x:v>
      </x:c>
      <x:c r="J2466" s="25" t="n">
        <x:f>ABS(I2466)</x:f>
        <x:v>0.13731956481933594</x:v>
      </x:c>
      <x:c r="K2466" s="25" t="n">
        <x:f>I2466^2</x:f>
        <x:v>0.018856662882171804</x:v>
      </x:c>
      <x:c r="L2466" s="27" t="str">
        <x:v>未标定探头原始百分比</x:v>
      </x:c>
    </x:row>
    <x:row r="2467">
      <x:c r="A2467" s="22" t="str">
        <x:v>1:1平衡混合训练</x:v>
      </x:c>
      <x:c r="B2467" s="23" t="str">
        <x:v>2026-08-05T18:10:00</x:v>
      </x:c>
      <x:c r="C2467" s="23" t="str">
        <x:v>2026-08-05T18:15:00</x:v>
      </x:c>
      <x:c r="D2467" s="24" t="n">
        <x:v>5</x:v>
      </x:c>
      <x:c r="E2467" s="25" t="n">
        <x:v>17.899999618530273</x:v>
      </x:c>
      <x:c r="F2467" s="25" t="n">
        <x:v>17.96273422241211</x:v>
      </x:c>
      <x:c r="G2467" s="25" t="n">
        <x:v>18</x:v>
      </x:c>
      <x:c r="H2467" s="26" t="b">
        <x:v>0</x:v>
      </x:c>
      <x:c r="I2467" s="25" t="n">
        <x:f>F2467-E2467</x:f>
        <x:v>0.06273460388183594</x:v>
      </x:c>
      <x:c r="J2467" s="25" t="n">
        <x:f>ABS(I2467)</x:f>
        <x:v>0.06273460388183594</x:v>
      </x:c>
      <x:c r="K2467" s="25" t="n">
        <x:f>I2467^2</x:f>
        <x:v>0.003935630524210865</x:v>
      </x:c>
      <x:c r="L2467" s="27" t="str">
        <x:v>未标定探头原始百分比</x:v>
      </x:c>
    </x:row>
    <x:row r="2468">
      <x:c r="A2468" s="22" t="str">
        <x:v>1:1平衡混合训练</x:v>
      </x:c>
      <x:c r="B2468" s="23" t="str">
        <x:v>2026-08-05T18:15:00</x:v>
      </x:c>
      <x:c r="C2468" s="23" t="str">
        <x:v>2026-08-05T18:20:00</x:v>
      </x:c>
      <x:c r="D2468" s="24" t="n">
        <x:v>5</x:v>
      </x:c>
      <x:c r="E2468" s="25" t="n">
        <x:v>18</x:v>
      </x:c>
      <x:c r="F2468" s="25" t="n">
        <x:v>17.863231658935547</x:v>
      </x:c>
      <x:c r="G2468" s="25" t="n">
        <x:v>17.899999618530273</x:v>
      </x:c>
      <x:c r="H2468" s="26" t="b">
        <x:v>0</x:v>
      </x:c>
      <x:c r="I2468" s="25" t="n">
        <x:f>F2468-E2468</x:f>
        <x:v>-0.13676834106445312</x:v>
      </x:c>
      <x:c r="J2468" s="25" t="n">
        <x:f>ABS(I2468)</x:f>
        <x:v>0.13676834106445312</x:v>
      </x:c>
      <x:c r="K2468" s="25" t="n">
        <x:f>I2468^2</x:f>
        <x:v>0.018705579117522575</x:v>
      </x:c>
      <x:c r="L2468" s="27" t="str">
        <x:v>未标定探头原始百分比</x:v>
      </x:c>
    </x:row>
    <x:row r="2469">
      <x:c r="A2469" s="22" t="str">
        <x:v>1:1平衡混合训练</x:v>
      </x:c>
      <x:c r="B2469" s="23" t="str">
        <x:v>2026-08-05T18:20:00</x:v>
      </x:c>
      <x:c r="C2469" s="23" t="str">
        <x:v>2026-08-05T18:25:00</x:v>
      </x:c>
      <x:c r="D2469" s="24" t="n">
        <x:v>5</x:v>
      </x:c>
      <x:c r="E2469" s="25" t="n">
        <x:v>17.899999618530273</x:v>
      </x:c>
      <x:c r="F2469" s="25" t="n">
        <x:v>17.963973999023438</x:v>
      </x:c>
      <x:c r="G2469" s="25" t="n">
        <x:v>18</x:v>
      </x:c>
      <x:c r="H2469" s="26" t="b">
        <x:v>0</x:v>
      </x:c>
      <x:c r="I2469" s="25" t="n">
        <x:f>F2469-E2469</x:f>
        <x:v>0.06397438049316406</x:v>
      </x:c>
      <x:c r="J2469" s="25" t="n">
        <x:f>ABS(I2469)</x:f>
        <x:v>0.06397438049316406</x:v>
      </x:c>
      <x:c r="K2469" s="25" t="n">
        <x:f>I2469^2</x:f>
        <x:v>0.0040927213594841305</x:v>
      </x:c>
      <x:c r="L2469" s="27" t="str">
        <x:v>未标定探头原始百分比</x:v>
      </x:c>
    </x:row>
    <x:row r="2470">
      <x:c r="A2470" s="22" t="str">
        <x:v>1:1平衡混合训练</x:v>
      </x:c>
      <x:c r="B2470" s="23" t="str">
        <x:v>2026-08-05T18:25:00</x:v>
      </x:c>
      <x:c r="C2470" s="23" t="str">
        <x:v>2026-08-05T18:30:00</x:v>
      </x:c>
      <x:c r="D2470" s="24" t="n">
        <x:v>5</x:v>
      </x:c>
      <x:c r="E2470" s="25" t="n">
        <x:v>17.899999618530273</x:v>
      </x:c>
      <x:c r="F2470" s="25" t="n">
        <x:v>17.864826202392578</x:v>
      </x:c>
      <x:c r="G2470" s="25" t="n">
        <x:v>17.899999618530273</x:v>
      </x:c>
      <x:c r="H2470" s="26" t="b">
        <x:v>0</x:v>
      </x:c>
      <x:c r="I2470" s="25" t="n">
        <x:f>F2470-E2470</x:f>
        <x:v>-0.03517341613769531</x:v>
      </x:c>
      <x:c r="J2470" s="25" t="n">
        <x:f>ABS(I2470)</x:f>
        <x:v>0.03517341613769531</x:v>
      </x:c>
      <x:c r="K2470" s="25" t="n">
        <x:f>I2470^2</x:f>
        <x:v>0.001237169202795485</x:v>
      </x:c>
      <x:c r="L2470" s="27" t="str">
        <x:v>未标定探头原始百分比</x:v>
      </x:c>
    </x:row>
    <x:row r="2471">
      <x:c r="A2471" s="22" t="str">
        <x:v>1:1平衡混合训练</x:v>
      </x:c>
      <x:c r="B2471" s="23" t="str">
        <x:v>2026-08-05T18:30:00</x:v>
      </x:c>
      <x:c r="C2471" s="23" t="str">
        <x:v>2026-08-05T18:35:00</x:v>
      </x:c>
      <x:c r="D2471" s="24" t="n">
        <x:v>5</x:v>
      </x:c>
      <x:c r="E2471" s="25" t="n">
        <x:v>17.899999618530273</x:v>
      </x:c>
      <x:c r="F2471" s="25" t="n">
        <x:v>17.865665435791016</x:v>
      </x:c>
      <x:c r="G2471" s="25" t="n">
        <x:v>17.899999618530273</x:v>
      </x:c>
      <x:c r="H2471" s="26" t="b">
        <x:v>0</x:v>
      </x:c>
      <x:c r="I2471" s="25" t="n">
        <x:f>F2471-E2471</x:f>
        <x:v>-0.03433418273925781</x:v>
      </x:c>
      <x:c r="J2471" s="25" t="n">
        <x:f>ABS(I2471)</x:f>
        <x:v>0.03433418273925781</x:v>
      </x:c>
      <x:c r="K2471" s="25" t="n">
        <x:f>I2471^2</x:f>
        <x:v>0.001178836104372749</x:v>
      </x:c>
      <x:c r="L2471" s="27" t="str">
        <x:v>未标定探头原始百分比</x:v>
      </x:c>
    </x:row>
    <x:row r="2472">
      <x:c r="A2472" s="22" t="str">
        <x:v>1:1平衡混合训练</x:v>
      </x:c>
      <x:c r="B2472" s="23" t="str">
        <x:v>2026-08-05T18:35:00</x:v>
      </x:c>
      <x:c r="C2472" s="23" t="str">
        <x:v>2026-08-05T18:40:00</x:v>
      </x:c>
      <x:c r="D2472" s="24" t="n">
        <x:v>5</x:v>
      </x:c>
      <x:c r="E2472" s="25" t="n">
        <x:v>17.899999618530273</x:v>
      </x:c>
      <x:c r="F2472" s="25" t="n">
        <x:v>17.86644172668457</x:v>
      </x:c>
      <x:c r="G2472" s="25" t="n">
        <x:v>17.899999618530273</x:v>
      </x:c>
      <x:c r="H2472" s="26" t="b">
        <x:v>0</x:v>
      </x:c>
      <x:c r="I2472" s="25" t="n">
        <x:f>F2472-E2472</x:f>
        <x:v>-0.033557891845703125</x:v>
      </x:c>
      <x:c r="J2472" s="25" t="n">
        <x:f>ABS(I2472)</x:f>
        <x:v>0.033557891845703125</x:v>
      </x:c>
      <x:c r="K2472" s="25" t="n">
        <x:f>I2472^2</x:f>
        <x:v>0.0011261321051279083</x:v>
      </x:c>
      <x:c r="L2472" s="27" t="str">
        <x:v>未标定探头原始百分比</x:v>
      </x:c>
    </x:row>
    <x:row r="2473">
      <x:c r="A2473" s="22" t="str">
        <x:v>1:1平衡混合训练</x:v>
      </x:c>
      <x:c r="B2473" s="23" t="str">
        <x:v>2026-08-05T18:40:00</x:v>
      </x:c>
      <x:c r="C2473" s="23" t="str">
        <x:v>2026-08-05T18:45:00</x:v>
      </x:c>
      <x:c r="D2473" s="24" t="n">
        <x:v>5</x:v>
      </x:c>
      <x:c r="E2473" s="25" t="n">
        <x:v>17.899999618530273</x:v>
      </x:c>
      <x:c r="F2473" s="25" t="n">
        <x:v>17.868791580200195</x:v>
      </x:c>
      <x:c r="G2473" s="25" t="n">
        <x:v>17.899999618530273</x:v>
      </x:c>
      <x:c r="H2473" s="26" t="b">
        <x:v>0</x:v>
      </x:c>
      <x:c r="I2473" s="25" t="n">
        <x:f>F2473-E2473</x:f>
        <x:v>-0.031208038330078125</x:v>
      </x:c>
      <x:c r="J2473" s="25" t="n">
        <x:f>ABS(I2473)</x:f>
        <x:v>0.031208038330078125</x:v>
      </x:c>
      <x:c r="K2473" s="25" t="n">
        <x:f>I2473^2</x:f>
        <x:v>0.0009739416564116254</x:v>
      </x:c>
      <x:c r="L2473" s="27" t="str">
        <x:v>未标定探头原始百分比</x:v>
      </x:c>
    </x:row>
    <x:row r="2474">
      <x:c r="A2474" s="22" t="str">
        <x:v>1:1平衡混合训练</x:v>
      </x:c>
      <x:c r="B2474" s="23" t="str">
        <x:v>2026-08-05T18:45:00</x:v>
      </x:c>
      <x:c r="C2474" s="23" t="str">
        <x:v>2026-08-05T18:50:00</x:v>
      </x:c>
      <x:c r="D2474" s="24" t="n">
        <x:v>5</x:v>
      </x:c>
      <x:c r="E2474" s="25" t="n">
        <x:v>17.899999618530273</x:v>
      </x:c>
      <x:c r="F2474" s="25" t="n">
        <x:v>17.86853790283203</x:v>
      </x:c>
      <x:c r="G2474" s="25" t="n">
        <x:v>17.899999618530273</x:v>
      </x:c>
      <x:c r="H2474" s="26" t="b">
        <x:v>0</x:v>
      </x:c>
      <x:c r="I2474" s="25" t="n">
        <x:f>F2474-E2474</x:f>
        <x:v>-0.03146171569824219</x:v>
      </x:c>
      <x:c r="J2474" s="25" t="n">
        <x:f>ABS(I2474)</x:f>
        <x:v>0.03146171569824219</x:v>
      </x:c>
      <x:c r="K2474" s="25" t="n">
        <x:f>I2474^2</x:f>
        <x:v>0.000989839554677019</x:v>
      </x:c>
      <x:c r="L2474" s="27" t="str">
        <x:v>未标定探头原始百分比</x:v>
      </x:c>
    </x:row>
    <x:row r="2475">
      <x:c r="A2475" s="22" t="str">
        <x:v>1:1平衡混合训练</x:v>
      </x:c>
      <x:c r="B2475" s="23" t="str">
        <x:v>2026-08-05T18:50:00</x:v>
      </x:c>
      <x:c r="C2475" s="23" t="str">
        <x:v>2026-08-05T18:55:00</x:v>
      </x:c>
      <x:c r="D2475" s="24" t="n">
        <x:v>5</x:v>
      </x:c>
      <x:c r="E2475" s="25" t="n">
        <x:v>17.899999618530273</x:v>
      </x:c>
      <x:c r="F2475" s="25" t="n">
        <x:v>17.86782455444336</x:v>
      </x:c>
      <x:c r="G2475" s="25" t="n">
        <x:v>17.899999618530273</x:v>
      </x:c>
      <x:c r="H2475" s="26" t="b">
        <x:v>0</x:v>
      </x:c>
      <x:c r="I2475" s="25" t="n">
        <x:f>F2475-E2475</x:f>
        <x:v>-0.03217506408691406</x:v>
      </x:c>
      <x:c r="J2475" s="25" t="n">
        <x:f>ABS(I2475)</x:f>
        <x:v>0.03217506408691406</x:v>
      </x:c>
      <x:c r="K2475" s="25" t="n">
        <x:f>I2475^2</x:f>
        <x:v>0.001035234748997027</x:v>
      </x:c>
      <x:c r="L2475" s="27" t="str">
        <x:v>未标定探头原始百分比</x:v>
      </x:c>
    </x:row>
    <x:row r="2476">
      <x:c r="A2476" s="22" t="str">
        <x:v>1:1平衡混合训练</x:v>
      </x:c>
      <x:c r="B2476" s="23" t="str">
        <x:v>2026-08-05T18:55:00</x:v>
      </x:c>
      <x:c r="C2476" s="23" t="str">
        <x:v>2026-08-05T19:00:00</x:v>
      </x:c>
      <x:c r="D2476" s="24" t="n">
        <x:v>5</x:v>
      </x:c>
      <x:c r="E2476" s="25" t="n">
        <x:v>17.899999618530273</x:v>
      </x:c>
      <x:c r="F2476" s="25" t="n">
        <x:v>17.86758041381836</x:v>
      </x:c>
      <x:c r="G2476" s="25" t="n">
        <x:v>17.899999618530273</x:v>
      </x:c>
      <x:c r="H2476" s="26" t="b">
        <x:v>0</x:v>
      </x:c>
      <x:c r="I2476" s="25" t="n">
        <x:f>F2476-E2476</x:f>
        <x:v>-0.03241920471191406</x:v>
      </x:c>
      <x:c r="J2476" s="25" t="n">
        <x:f>ABS(I2476)</x:f>
        <x:v>0.03241920471191406</x:v>
      </x:c>
      <x:c r="K2476" s="25" t="n">
        <x:f>I2476^2</x:f>
        <x:v>0.001051004834152991</x:v>
      </x:c>
      <x:c r="L2476" s="27" t="str">
        <x:v>未标定探头原始百分比</x:v>
      </x:c>
    </x:row>
    <x:row r="2477">
      <x:c r="A2477" s="22" t="str">
        <x:v>1:1平衡混合训练</x:v>
      </x:c>
      <x:c r="B2477" s="23" t="str">
        <x:v>2026-08-05T19:00:00</x:v>
      </x:c>
      <x:c r="C2477" s="23" t="str">
        <x:v>2026-08-05T19:05:00</x:v>
      </x:c>
      <x:c r="D2477" s="24" t="n">
        <x:v>5</x:v>
      </x:c>
      <x:c r="E2477" s="25" t="n">
        <x:v>17.899999618530273</x:v>
      </x:c>
      <x:c r="F2477" s="25" t="n">
        <x:v>17.86638641357422</x:v>
      </x:c>
      <x:c r="G2477" s="25" t="n">
        <x:v>17.899999618530273</x:v>
      </x:c>
      <x:c r="H2477" s="26" t="b">
        <x:v>0</x:v>
      </x:c>
      <x:c r="I2477" s="25" t="n">
        <x:f>F2477-E2477</x:f>
        <x:v>-0.03361320495605469</x:v>
      </x:c>
      <x:c r="J2477" s="25" t="n">
        <x:f>ABS(I2477)</x:f>
        <x:v>0.03361320495605469</x:v>
      </x:c>
      <x:c r="K2477" s="25" t="n">
        <x:f>I2477^2</x:f>
        <x:v>0.0011298475474177394</x:v>
      </x:c>
      <x:c r="L2477" s="27" t="str">
        <x:v>未标定探头原始百分比</x:v>
      </x:c>
    </x:row>
    <x:row r="2478">
      <x:c r="A2478" s="22" t="str">
        <x:v>1:1平衡混合训练</x:v>
      </x:c>
      <x:c r="B2478" s="23" t="str">
        <x:v>2026-08-05T19:05:00</x:v>
      </x:c>
      <x:c r="C2478" s="23" t="str">
        <x:v>2026-08-05T19:10:00</x:v>
      </x:c>
      <x:c r="D2478" s="24" t="n">
        <x:v>5</x:v>
      </x:c>
      <x:c r="E2478" s="25" t="n">
        <x:v>17.899999618530273</x:v>
      </x:c>
      <x:c r="F2478" s="25" t="n">
        <x:v>17.86299705505371</x:v>
      </x:c>
      <x:c r="G2478" s="25" t="n">
        <x:v>17.899999618530273</x:v>
      </x:c>
      <x:c r="H2478" s="26" t="b">
        <x:v>0</x:v>
      </x:c>
      <x:c r="I2478" s="25" t="n">
        <x:f>F2478-E2478</x:f>
        <x:v>-0.0370025634765625</x:v>
      </x:c>
      <x:c r="J2478" s="25" t="n">
        <x:f>ABS(I2478)</x:f>
        <x:v>0.0370025634765625</x:v>
      </x:c>
      <x:c r="K2478" s="25" t="n">
        <x:f>I2478^2</x:f>
        <x:v>0.001369189703837037</x:v>
      </x:c>
      <x:c r="L2478" s="27" t="str">
        <x:v>未标定探头原始百分比</x:v>
      </x:c>
    </x:row>
    <x:row r="2479">
      <x:c r="A2479" s="22" t="str">
        <x:v>1:1平衡混合训练</x:v>
      </x:c>
      <x:c r="B2479" s="23" t="str">
        <x:v>2026-08-05T19:10:00</x:v>
      </x:c>
      <x:c r="C2479" s="23" t="str">
        <x:v>2026-08-05T19:15:00</x:v>
      </x:c>
      <x:c r="D2479" s="24" t="n">
        <x:v>5</x:v>
      </x:c>
      <x:c r="E2479" s="25" t="n">
        <x:v>17.899999618530273</x:v>
      </x:c>
      <x:c r="F2479" s="25" t="n">
        <x:v>17.863277435302734</x:v>
      </x:c>
      <x:c r="G2479" s="25" t="n">
        <x:v>17.899999618530273</x:v>
      </x:c>
      <x:c r="H2479" s="26" t="b">
        <x:v>0</x:v>
      </x:c>
      <x:c r="I2479" s="25" t="n">
        <x:f>F2479-E2479</x:f>
        <x:v>-0.03672218322753906</x:v>
      </x:c>
      <x:c r="J2479" s="25" t="n">
        <x:f>ABS(I2479)</x:f>
        <x:v>0.03672218322753906</x:v>
      </x:c>
      <x:c r="K2479" s="25" t="n">
        <x:f>I2479^2</x:f>
        <x:v>0.0013485187409969512</x:v>
      </x:c>
      <x:c r="L2479" s="27" t="str">
        <x:v>未标定探头原始百分比</x:v>
      </x:c>
    </x:row>
    <x:row r="2480">
      <x:c r="A2480" s="22" t="str">
        <x:v>1:1平衡混合训练</x:v>
      </x:c>
      <x:c r="B2480" s="23" t="str">
        <x:v>2026-08-05T19:15:00</x:v>
      </x:c>
      <x:c r="C2480" s="23" t="str">
        <x:v>2026-08-05T19:20:00</x:v>
      </x:c>
      <x:c r="D2480" s="24" t="n">
        <x:v>5</x:v>
      </x:c>
      <x:c r="E2480" s="25" t="n">
        <x:v>17.899999618530273</x:v>
      </x:c>
      <x:c r="F2480" s="25" t="n">
        <x:v>17.862524032592773</x:v>
      </x:c>
      <x:c r="G2480" s="25" t="n">
        <x:v>17.899999618530273</x:v>
      </x:c>
      <x:c r="H2480" s="26" t="b">
        <x:v>0</x:v>
      </x:c>
      <x:c r="I2480" s="25" t="n">
        <x:f>F2480-E2480</x:f>
        <x:v>-0.0374755859375</x:v>
      </x:c>
      <x:c r="J2480" s="25" t="n">
        <x:f>ABS(I2480)</x:f>
        <x:v>0.0374755859375</x:v>
      </x:c>
      <x:c r="K2480" s="25" t="n">
        <x:f>I2480^2</x:f>
        <x:v>0.0014044195413589478</x:v>
      </x:c>
      <x:c r="L2480" s="27" t="str">
        <x:v>未标定探头原始百分比</x:v>
      </x:c>
    </x:row>
    <x:row r="2481">
      <x:c r="A2481" s="22" t="str">
        <x:v>1:1平衡混合训练</x:v>
      </x:c>
      <x:c r="B2481" s="23" t="str">
        <x:v>2026-08-05T19:20:00</x:v>
      </x:c>
      <x:c r="C2481" s="23" t="str">
        <x:v>2026-08-05T19:25:00</x:v>
      </x:c>
      <x:c r="D2481" s="24" t="n">
        <x:v>5</x:v>
      </x:c>
      <x:c r="E2481" s="25" t="n">
        <x:v>17.899999618530273</x:v>
      </x:c>
      <x:c r="F2481" s="25" t="n">
        <x:v>17.860820770263672</x:v>
      </x:c>
      <x:c r="G2481" s="25" t="n">
        <x:v>17.899999618530273</x:v>
      </x:c>
      <x:c r="H2481" s="26" t="b">
        <x:v>0</x:v>
      </x:c>
      <x:c r="I2481" s="25" t="n">
        <x:f>F2481-E2481</x:f>
        <x:v>-0.03917884826660156</x:v>
      </x:c>
      <x:c r="J2481" s="25" t="n">
        <x:f>ABS(I2481)</x:f>
        <x:v>0.03917884826660156</x:v>
      </x:c>
      <x:c r="K2481" s="25" t="n">
        <x:f>I2481^2</x:f>
        <x:v>0.0015349821514973883</x:v>
      </x:c>
      <x:c r="L2481" s="27" t="str">
        <x:v>未标定探头原始百分比</x:v>
      </x:c>
    </x:row>
    <x:row r="2482">
      <x:c r="A2482" s="22" t="str">
        <x:v>1:1平衡混合训练</x:v>
      </x:c>
      <x:c r="B2482" s="23" t="str">
        <x:v>2026-08-05T19:25:00</x:v>
      </x:c>
      <x:c r="C2482" s="23" t="str">
        <x:v>2026-08-05T19:30:00</x:v>
      </x:c>
      <x:c r="D2482" s="24" t="n">
        <x:v>5</x:v>
      </x:c>
      <x:c r="E2482" s="25" t="n">
        <x:v>17.899999618530273</x:v>
      </x:c>
      <x:c r="F2482" s="25" t="n">
        <x:v>17.863101959228516</x:v>
      </x:c>
      <x:c r="G2482" s="25" t="n">
        <x:v>17.899999618530273</x:v>
      </x:c>
      <x:c r="H2482" s="26" t="b">
        <x:v>0</x:v>
      </x:c>
      <x:c r="I2482" s="25" t="n">
        <x:f>F2482-E2482</x:f>
        <x:v>-0.03689765930175781</x:v>
      </x:c>
      <x:c r="J2482" s="25" t="n">
        <x:f>ABS(I2482)</x:f>
        <x:v>0.03689765930175781</x:v>
      </x:c>
      <x:c r="K2482" s="25" t="n">
        <x:f>I2482^2</x:f>
        <x:v>0.0013614372619485948</x:v>
      </x:c>
      <x:c r="L2482" s="27" t="str">
        <x:v>未标定探头原始百分比</x:v>
      </x:c>
    </x:row>
    <x:row r="2483">
      <x:c r="A2483" s="22" t="str">
        <x:v>1:1平衡混合训练</x:v>
      </x:c>
      <x:c r="B2483" s="23" t="str">
        <x:v>2026-08-05T19:30:00</x:v>
      </x:c>
      <x:c r="C2483" s="23" t="str">
        <x:v>2026-08-05T19:35:00</x:v>
      </x:c>
      <x:c r="D2483" s="24" t="n">
        <x:v>5</x:v>
      </x:c>
      <x:c r="E2483" s="25" t="n">
        <x:v>17.899999618530273</x:v>
      </x:c>
      <x:c r="F2483" s="25" t="n">
        <x:v>17.866191864013672</x:v>
      </x:c>
      <x:c r="G2483" s="25" t="n">
        <x:v>17.899999618530273</x:v>
      </x:c>
      <x:c r="H2483" s="26" t="b">
        <x:v>0</x:v>
      </x:c>
      <x:c r="I2483" s="25" t="n">
        <x:f>F2483-E2483</x:f>
        <x:v>-0.03380775451660156</x:v>
      </x:c>
      <x:c r="J2483" s="25" t="n">
        <x:f>ABS(I2483)</x:f>
        <x:v>0.03380775451660156</x:v>
      </x:c>
      <x:c r="K2483" s="25" t="n">
        <x:f>I2483^2</x:f>
        <x:v>0.0011429642654547933</x:v>
      </x:c>
      <x:c r="L2483" s="27" t="str">
        <x:v>未标定探头原始百分比</x:v>
      </x:c>
    </x:row>
    <x:row r="2484">
      <x:c r="A2484" s="22" t="str">
        <x:v>1:1平衡混合训练</x:v>
      </x:c>
      <x:c r="B2484" s="23" t="str">
        <x:v>2026-08-05T19:35:00</x:v>
      </x:c>
      <x:c r="C2484" s="23" t="str">
        <x:v>2026-08-05T19:40:00</x:v>
      </x:c>
      <x:c r="D2484" s="24" t="n">
        <x:v>5</x:v>
      </x:c>
      <x:c r="E2484" s="25" t="n">
        <x:v>17.899999618530273</x:v>
      </x:c>
      <x:c r="F2484" s="25" t="n">
        <x:v>17.86878776550293</x:v>
      </x:c>
      <x:c r="G2484" s="25" t="n">
        <x:v>17.899999618530273</x:v>
      </x:c>
      <x:c r="H2484" s="26" t="b">
        <x:v>0</x:v>
      </x:c>
      <x:c r="I2484" s="25" t="n">
        <x:f>F2484-E2484</x:f>
        <x:v>-0.03121185302734375</x:v>
      </x:c>
      <x:c r="J2484" s="25" t="n">
        <x:f>ABS(I2484)</x:f>
        <x:v>0.03121185302734375</x:v>
      </x:c>
      <x:c r="K2484" s="25" t="n">
        <x:f>I2484^2</x:f>
        <x:v>0.0009741797694005072</x:v>
      </x:c>
      <x:c r="L2484" s="27" t="str">
        <x:v>未标定探头原始百分比</x:v>
      </x:c>
    </x:row>
    <x:row r="2485">
      <x:c r="A2485" s="22" t="str">
        <x:v>1:1平衡混合训练</x:v>
      </x:c>
      <x:c r="B2485" s="23" t="str">
        <x:v>2026-08-05T19:40:00</x:v>
      </x:c>
      <x:c r="C2485" s="23" t="str">
        <x:v>2026-08-05T19:45:00</x:v>
      </x:c>
      <x:c r="D2485" s="24" t="n">
        <x:v>5</x:v>
      </x:c>
      <x:c r="E2485" s="25" t="n">
        <x:v>17.799999237060547</x:v>
      </x:c>
      <x:c r="F2485" s="25" t="n">
        <x:v>17.870784759521484</x:v>
      </x:c>
      <x:c r="G2485" s="25" t="n">
        <x:v>17.899999618530273</x:v>
      </x:c>
      <x:c r="H2485" s="26" t="b">
        <x:v>0</x:v>
      </x:c>
      <x:c r="I2485" s="25" t="n">
        <x:f>F2485-E2485</x:f>
        <x:v>0.0707855224609375</x:v>
      </x:c>
      <x:c r="J2485" s="25" t="n">
        <x:f>ABS(I2485)</x:f>
        <x:v>0.0707855224609375</x:v>
      </x:c>
      <x:c r="K2485" s="25" t="n">
        <x:f>I2485^2</x:f>
        <x:v>0.005010590190067887</x:v>
      </x:c>
      <x:c r="L2485" s="27" t="str">
        <x:v>未标定探头原始百分比</x:v>
      </x:c>
    </x:row>
    <x:row r="2486">
      <x:c r="A2486" s="22" t="str">
        <x:v>1:1平衡混合训练</x:v>
      </x:c>
      <x:c r="B2486" s="23" t="str">
        <x:v>2026-08-05T19:45:00</x:v>
      </x:c>
      <x:c r="C2486" s="23" t="str">
        <x:v>2026-08-05T19:50:00</x:v>
      </x:c>
      <x:c r="D2486" s="24" t="n">
        <x:v>5</x:v>
      </x:c>
      <x:c r="E2486" s="25" t="n">
        <x:v>17.899999618530273</x:v>
      </x:c>
      <x:c r="F2486" s="25" t="n">
        <x:v>17.772350311279297</x:v>
      </x:c>
      <x:c r="G2486" s="25" t="n">
        <x:v>17.799999237060547</x:v>
      </x:c>
      <x:c r="H2486" s="26" t="b">
        <x:v>0</x:v>
      </x:c>
      <x:c r="I2486" s="25" t="n">
        <x:f>F2486-E2486</x:f>
        <x:v>-0.12764930725097656</x:v>
      </x:c>
      <x:c r="J2486" s="25" t="n">
        <x:f>ABS(I2486)</x:f>
        <x:v>0.12764930725097656</x:v>
      </x:c>
      <x:c r="K2486" s="25" t="n">
        <x:f>I2486^2</x:f>
        <x:v>0.016294345641654218</x:v>
      </x:c>
      <x:c r="L2486" s="27" t="str">
        <x:v>未标定探头原始百分比</x:v>
      </x:c>
    </x:row>
    <x:row r="2487">
      <x:c r="A2487" s="22" t="str">
        <x:v>1:1平衡混合训练</x:v>
      </x:c>
      <x:c r="B2487" s="23" t="str">
        <x:v>2026-08-05T19:50:00</x:v>
      </x:c>
      <x:c r="C2487" s="23" t="str">
        <x:v>2026-08-05T19:55:00</x:v>
      </x:c>
      <x:c r="D2487" s="24" t="n">
        <x:v>5</x:v>
      </x:c>
      <x:c r="E2487" s="25" t="n">
        <x:v>17.899999618530273</x:v>
      </x:c>
      <x:c r="F2487" s="25" t="n">
        <x:v>17.873594284057617</x:v>
      </x:c>
      <x:c r="G2487" s="25" t="n">
        <x:v>17.899999618530273</x:v>
      </x:c>
      <x:c r="H2487" s="26" t="b">
        <x:v>0</x:v>
      </x:c>
      <x:c r="I2487" s="25" t="n">
        <x:f>F2487-E2487</x:f>
        <x:v>-0.02640533447265625</x:v>
      </x:c>
      <x:c r="J2487" s="25" t="n">
        <x:f>ABS(I2487)</x:f>
        <x:v>0.02640533447265625</x:v>
      </x:c>
      <x:c r="K2487" s="25" t="n">
        <x:f>I2487^2</x:f>
        <x:v>0.0006972416886128485</x:v>
      </x:c>
      <x:c r="L2487" s="27" t="str">
        <x:v>未标定探头原始百分比</x:v>
      </x:c>
    </x:row>
    <x:row r="2488">
      <x:c r="A2488" s="22" t="str">
        <x:v>1:1平衡混合训练</x:v>
      </x:c>
      <x:c r="B2488" s="23" t="str">
        <x:v>2026-08-05T19:55:00</x:v>
      </x:c>
      <x:c r="C2488" s="23" t="str">
        <x:v>2026-08-05T20:00:00</x:v>
      </x:c>
      <x:c r="D2488" s="24" t="n">
        <x:v>5</x:v>
      </x:c>
      <x:c r="E2488" s="25" t="n">
        <x:v>17.899999618530273</x:v>
      </x:c>
      <x:c r="F2488" s="25" t="n">
        <x:v>17.87457275390625</x:v>
      </x:c>
      <x:c r="G2488" s="25" t="n">
        <x:v>17.899999618530273</x:v>
      </x:c>
      <x:c r="H2488" s="26" t="b">
        <x:v>0</x:v>
      </x:c>
      <x:c r="I2488" s="25" t="n">
        <x:f>F2488-E2488</x:f>
        <x:v>-0.025426864624023438</x:v>
      </x:c>
      <x:c r="J2488" s="25" t="n">
        <x:f>ABS(I2488)</x:f>
        <x:v>0.025426864624023438</x:v>
      </x:c>
      <x:c r="K2488" s="25" t="n">
        <x:f>I2488^2</x:f>
        <x:v>0.0006465254446084145</x:v>
      </x:c>
      <x:c r="L2488" s="27" t="str">
        <x:v>未标定探头原始百分比</x:v>
      </x:c>
    </x:row>
    <x:row r="2489">
      <x:c r="A2489" s="22" t="str">
        <x:v>1:1平衡混合训练</x:v>
      </x:c>
      <x:c r="B2489" s="23" t="str">
        <x:v>2026-08-05T20:00:00</x:v>
      </x:c>
      <x:c r="C2489" s="23" t="str">
        <x:v>2026-08-05T20:05:00</x:v>
      </x:c>
      <x:c r="D2489" s="24" t="n">
        <x:v>5</x:v>
      </x:c>
      <x:c r="E2489" s="25" t="n">
        <x:v>17.899999618530273</x:v>
      </x:c>
      <x:c r="F2489" s="25" t="n">
        <x:v>17.873092651367188</x:v>
      </x:c>
      <x:c r="G2489" s="25" t="n">
        <x:v>17.899999618530273</x:v>
      </x:c>
      <x:c r="H2489" s="26" t="b">
        <x:v>0</x:v>
      </x:c>
      <x:c r="I2489" s="25" t="n">
        <x:f>F2489-E2489</x:f>
        <x:v>-0.026906967163085938</x:v>
      </x:c>
      <x:c r="J2489" s="25" t="n">
        <x:f>ABS(I2489)</x:f>
        <x:v>0.026906967163085938</x:v>
      </x:c>
      <x:c r="K2489" s="25" t="n">
        <x:f>I2489^2</x:f>
        <x:v>0.0007239848819153849</x:v>
      </x:c>
      <x:c r="L2489" s="27" t="str">
        <x:v>未标定探头原始百分比</x:v>
      </x:c>
    </x:row>
    <x:row r="2490">
      <x:c r="A2490" s="22" t="str">
        <x:v>1:1平衡混合训练</x:v>
      </x:c>
      <x:c r="B2490" s="23" t="str">
        <x:v>2026-08-05T20:05:00</x:v>
      </x:c>
      <x:c r="C2490" s="23" t="str">
        <x:v>2026-08-05T20:10:00</x:v>
      </x:c>
      <x:c r="D2490" s="24" t="n">
        <x:v>5</x:v>
      </x:c>
      <x:c r="E2490" s="25" t="n">
        <x:v>17.899999618530273</x:v>
      </x:c>
      <x:c r="F2490" s="25" t="n">
        <x:v>17.87158203125</x:v>
      </x:c>
      <x:c r="G2490" s="25" t="n">
        <x:v>17.899999618530273</x:v>
      </x:c>
      <x:c r="H2490" s="26" t="b">
        <x:v>0</x:v>
      </x:c>
      <x:c r="I2490" s="25" t="n">
        <x:f>F2490-E2490</x:f>
        <x:v>-0.028417587280273438</x:v>
      </x:c>
      <x:c r="J2490" s="25" t="n">
        <x:f>ABS(I2490)</x:f>
        <x:v>0.028417587280273438</x:v>
      </x:c>
      <x:c r="K2490" s="25" t="n">
        <x:f>I2490^2</x:f>
        <x:v>0.0008075592668319587</x:v>
      </x:c>
      <x:c r="L2490" s="27" t="str">
        <x:v>未标定探头原始百分比</x:v>
      </x:c>
    </x:row>
    <x:row r="2491">
      <x:c r="A2491" s="22" t="str">
        <x:v>1:1平衡混合训练</x:v>
      </x:c>
      <x:c r="B2491" s="23" t="str">
        <x:v>2026-08-05T20:10:00</x:v>
      </x:c>
      <x:c r="C2491" s="23" t="str">
        <x:v>2026-08-05T20:15:00</x:v>
      </x:c>
      <x:c r="D2491" s="24" t="n">
        <x:v>5</x:v>
      </x:c>
      <x:c r="E2491" s="25" t="n">
        <x:v>17.799999237060547</x:v>
      </x:c>
      <x:c r="F2491" s="25" t="n">
        <x:v>17.87081527709961</x:v>
      </x:c>
      <x:c r="G2491" s="25" t="n">
        <x:v>17.899999618530273</x:v>
      </x:c>
      <x:c r="H2491" s="26" t="b">
        <x:v>0</x:v>
      </x:c>
      <x:c r="I2491" s="25" t="n">
        <x:f>F2491-E2491</x:f>
        <x:v>0.0708160400390625</x:v>
      </x:c>
      <x:c r="J2491" s="25" t="n">
        <x:f>ABS(I2491)</x:f>
        <x:v>0.0708160400390625</x:v>
      </x:c>
      <x:c r="K2491" s="25" t="n">
        <x:f>I2491^2</x:f>
        <x:v>0.005014911526814103</x:v>
      </x:c>
      <x:c r="L2491" s="27" t="str">
        <x:v>未标定探头原始百分比</x:v>
      </x:c>
    </x:row>
    <x:row r="2492">
      <x:c r="A2492" s="22" t="str">
        <x:v>1:1平衡混合训练</x:v>
      </x:c>
      <x:c r="B2492" s="23" t="str">
        <x:v>2026-08-05T20:15:00</x:v>
      </x:c>
      <x:c r="C2492" s="23" t="str">
        <x:v>2026-08-05T20:20:00</x:v>
      </x:c>
      <x:c r="D2492" s="24" t="n">
        <x:v>5</x:v>
      </x:c>
      <x:c r="E2492" s="25" t="n">
        <x:v>17.899999618530273</x:v>
      </x:c>
      <x:c r="F2492" s="25" t="n">
        <x:v>17.77065658569336</x:v>
      </x:c>
      <x:c r="G2492" s="25" t="n">
        <x:v>17.799999237060547</x:v>
      </x:c>
      <x:c r="H2492" s="26" t="b">
        <x:v>0</x:v>
      </x:c>
      <x:c r="I2492" s="25" t="n">
        <x:f>F2492-E2492</x:f>
        <x:v>-0.12934303283691406</x:v>
      </x:c>
      <x:c r="J2492" s="25" t="n">
        <x:f>ABS(I2492)</x:f>
        <x:v>0.12934303283691406</x:v>
      </x:c>
      <x:c r="K2492" s="25" t="n">
        <x:f>I2492^2</x:f>
        <x:v>0.01672962014345103</x:v>
      </x:c>
      <x:c r="L2492" s="27" t="str">
        <x:v>未标定探头原始百分比</x:v>
      </x:c>
    </x:row>
    <x:row r="2493">
      <x:c r="A2493" s="22" t="str">
        <x:v>1:1平衡混合训练</x:v>
      </x:c>
      <x:c r="B2493" s="23" t="str">
        <x:v>2026-08-05T20:20:00</x:v>
      </x:c>
      <x:c r="C2493" s="23" t="str">
        <x:v>2026-08-05T20:25:00</x:v>
      </x:c>
      <x:c r="D2493" s="24" t="n">
        <x:v>5</x:v>
      </x:c>
      <x:c r="E2493" s="25" t="n">
        <x:v>17.899999618530273</x:v>
      </x:c>
      <x:c r="F2493" s="25" t="n">
        <x:v>17.867679595947266</x:v>
      </x:c>
      <x:c r="G2493" s="25" t="n">
        <x:v>17.899999618530273</x:v>
      </x:c>
      <x:c r="H2493" s="26" t="b">
        <x:v>0</x:v>
      </x:c>
      <x:c r="I2493" s="25" t="n">
        <x:f>F2493-E2493</x:f>
        <x:v>-0.03232002258300781</x:v>
      </x:c>
      <x:c r="J2493" s="25" t="n">
        <x:f>ABS(I2493)</x:f>
        <x:v>0.03232002258300781</x:v>
      </x:c>
      <x:c r="K2493" s="25" t="n">
        <x:f>I2493^2</x:f>
        <x:v>0.001044583859766135</x:v>
      </x:c>
      <x:c r="L2493" s="27" t="str">
        <x:v>未标定探头原始百分比</x:v>
      </x:c>
    </x:row>
    <x:row r="2494">
      <x:c r="A2494" s="22" t="str">
        <x:v>1:1平衡混合训练</x:v>
      </x:c>
      <x:c r="B2494" s="23" t="str">
        <x:v>2026-08-05T20:25:00</x:v>
      </x:c>
      <x:c r="C2494" s="23" t="str">
        <x:v>2026-08-05T20:30:00</x:v>
      </x:c>
      <x:c r="D2494" s="24" t="n">
        <x:v>5</x:v>
      </x:c>
      <x:c r="E2494" s="25" t="n">
        <x:v>17.899999618530273</x:v>
      </x:c>
      <x:c r="F2494" s="25" t="n">
        <x:v>17.86599349975586</x:v>
      </x:c>
      <x:c r="G2494" s="25" t="n">
        <x:v>17.899999618530273</x:v>
      </x:c>
      <x:c r="H2494" s="26" t="b">
        <x:v>0</x:v>
      </x:c>
      <x:c r="I2494" s="25" t="n">
        <x:f>F2494-E2494</x:f>
        <x:v>-0.03400611877441406</x:v>
      </x:c>
      <x:c r="J2494" s="25" t="n">
        <x:f>ABS(I2494)</x:f>
        <x:v>0.03400611877441406</x:v>
      </x:c>
      <x:c r="K2494" s="25" t="n">
        <x:f>I2494^2</x:f>
        <x:v>0.0011564161140995566</x:v>
      </x:c>
      <x:c r="L2494" s="27" t="str">
        <x:v>未标定探头原始百分比</x:v>
      </x:c>
    </x:row>
    <x:row r="2495">
      <x:c r="A2495" s="22" t="str">
        <x:v>1:1平衡混合训练</x:v>
      </x:c>
      <x:c r="B2495" s="23" t="str">
        <x:v>2026-08-05T20:30:00</x:v>
      </x:c>
      <x:c r="C2495" s="23" t="str">
        <x:v>2026-08-05T20:35:00</x:v>
      </x:c>
      <x:c r="D2495" s="24" t="n">
        <x:v>5</x:v>
      </x:c>
      <x:c r="E2495" s="25" t="n">
        <x:v>17.799999237060547</x:v>
      </x:c>
      <x:c r="F2495" s="25" t="n">
        <x:v>17.86630630493164</x:v>
      </x:c>
      <x:c r="G2495" s="25" t="n">
        <x:v>17.899999618530273</x:v>
      </x:c>
      <x:c r="H2495" s="26" t="b">
        <x:v>0</x:v>
      </x:c>
      <x:c r="I2495" s="25" t="n">
        <x:f>F2495-E2495</x:f>
        <x:v>0.06630706787109375</x:v>
      </x:c>
      <x:c r="J2495" s="25" t="n">
        <x:f>ABS(I2495)</x:f>
        <x:v>0.06630706787109375</x:v>
      </x:c>
      <x:c r="K2495" s="25" t="n">
        <x:f>I2495^2</x:f>
        <x:v>0.004396627249661833</x:v>
      </x:c>
      <x:c r="L2495" s="27" t="str">
        <x:v>未标定探头原始百分比</x:v>
      </x:c>
    </x:row>
    <x:row r="2496">
      <x:c r="A2496" s="22" t="str">
        <x:v>1:1平衡混合训练</x:v>
      </x:c>
      <x:c r="B2496" s="23" t="str">
        <x:v>2026-08-05T20:35:00</x:v>
      </x:c>
      <x:c r="C2496" s="23" t="str">
        <x:v>2026-08-05T20:40:00</x:v>
      </x:c>
      <x:c r="D2496" s="24" t="n">
        <x:v>5</x:v>
      </x:c>
      <x:c r="E2496" s="25" t="n">
        <x:v>17.799999237060547</x:v>
      </x:c>
      <x:c r="F2496" s="25" t="n">
        <x:v>17.767833709716797</x:v>
      </x:c>
      <x:c r="G2496" s="25" t="n">
        <x:v>17.799999237060547</x:v>
      </x:c>
      <x:c r="H2496" s="26" t="b">
        <x:v>0</x:v>
      </x:c>
      <x:c r="I2496" s="25" t="n">
        <x:f>F2496-E2496</x:f>
        <x:v>-0.03216552734375</x:v>
      </x:c>
      <x:c r="J2496" s="25" t="n">
        <x:f>ABS(I2496)</x:f>
        <x:v>0.03216552734375</x:v>
      </x:c>
      <x:c r="K2496" s="25" t="n">
        <x:f>I2496^2</x:f>
        <x:v>0.001034621149301529</x:v>
      </x:c>
      <x:c r="L2496" s="27" t="str">
        <x:v>未标定探头原始百分比</x:v>
      </x:c>
    </x:row>
    <x:row r="2497">
      <x:c r="A2497" s="22" t="str">
        <x:v>1:1平衡混合训练</x:v>
      </x:c>
      <x:c r="B2497" s="23" t="str">
        <x:v>2026-08-05T20:40:00</x:v>
      </x:c>
      <x:c r="C2497" s="23" t="str">
        <x:v>2026-08-05T20:45:00</x:v>
      </x:c>
      <x:c r="D2497" s="24" t="n">
        <x:v>5</x:v>
      </x:c>
      <x:c r="E2497" s="25" t="n">
        <x:v>17.799999237060547</x:v>
      </x:c>
      <x:c r="F2497" s="25" t="n">
        <x:v>17.76994514465332</x:v>
      </x:c>
      <x:c r="G2497" s="25" t="n">
        <x:v>17.799999237060547</x:v>
      </x:c>
      <x:c r="H2497" s="26" t="b">
        <x:v>0</x:v>
      </x:c>
      <x:c r="I2497" s="25" t="n">
        <x:f>F2497-E2497</x:f>
        <x:v>-0.030054092407226562</x:v>
      </x:c>
      <x:c r="J2497" s="25" t="n">
        <x:f>ABS(I2497)</x:f>
        <x:v>0.030054092407226562</x:v>
      </x:c>
      <x:c r="K2497" s="25" t="n">
        <x:f>I2497^2</x:f>
        <x:v>0.0009032484704221133</x:v>
      </x:c>
      <x:c r="L2497" s="27" t="str">
        <x:v>未标定探头原始百分比</x:v>
      </x:c>
    </x:row>
    <x:row r="2498">
      <x:c r="A2498" s="22" t="str">
        <x:v>1:1平衡混合训练</x:v>
      </x:c>
      <x:c r="B2498" s="23" t="str">
        <x:v>2026-08-05T20:45:00</x:v>
      </x:c>
      <x:c r="C2498" s="23" t="str">
        <x:v>2026-08-05T20:50:00</x:v>
      </x:c>
      <x:c r="D2498" s="24" t="n">
        <x:v>5</x:v>
      </x:c>
      <x:c r="E2498" s="25" t="n">
        <x:v>17.799999237060547</x:v>
      </x:c>
      <x:c r="F2498" s="25" t="n">
        <x:v>17.77225685119629</x:v>
      </x:c>
      <x:c r="G2498" s="25" t="n">
        <x:v>17.799999237060547</x:v>
      </x:c>
      <x:c r="H2498" s="26" t="b">
        <x:v>0</x:v>
      </x:c>
      <x:c r="I2498" s="25" t="n">
        <x:f>F2498-E2498</x:f>
        <x:v>-0.027742385864257812</x:v>
      </x:c>
      <x:c r="J2498" s="25" t="n">
        <x:f>ABS(I2498)</x:f>
        <x:v>0.027742385864257812</x:v>
      </x:c>
      <x:c r="K2498" s="25" t="n">
        <x:f>I2498^2</x:f>
        <x:v>0.0007696399734413717</x:v>
      </x:c>
      <x:c r="L2498" s="27" t="str">
        <x:v>未标定探头原始百分比</x:v>
      </x:c>
    </x:row>
    <x:row r="2499">
      <x:c r="A2499" s="22" t="str">
        <x:v>1:1平衡混合训练</x:v>
      </x:c>
      <x:c r="B2499" s="23" t="str">
        <x:v>2026-08-05T20:50:00</x:v>
      </x:c>
      <x:c r="C2499" s="23" t="str">
        <x:v>2026-08-05T20:55:00</x:v>
      </x:c>
      <x:c r="D2499" s="24" t="n">
        <x:v>5</x:v>
      </x:c>
      <x:c r="E2499" s="25" t="n">
        <x:v>17.799999237060547</x:v>
      </x:c>
      <x:c r="F2499" s="25" t="n">
        <x:v>17.77446937561035</x:v>
      </x:c>
      <x:c r="G2499" s="25" t="n">
        <x:v>17.799999237060547</x:v>
      </x:c>
      <x:c r="H2499" s="26" t="b">
        <x:v>0</x:v>
      </x:c>
      <x:c r="I2499" s="25" t="n">
        <x:f>F2499-E2499</x:f>
        <x:v>-0.025529861450195312</x:v>
      </x:c>
      <x:c r="J2499" s="25" t="n">
        <x:f>ABS(I2499)</x:f>
        <x:v>0.025529861450195312</x:v>
      </x:c>
      <x:c r="K2499" s="25" t="n">
        <x:f>I2499^2</x:f>
        <x:v>0.0006517738256661687</x:v>
      </x:c>
      <x:c r="L2499" s="27" t="str">
        <x:v>未标定探头原始百分比</x:v>
      </x:c>
    </x:row>
    <x:row r="2500">
      <x:c r="A2500" s="22" t="str">
        <x:v>1:1平衡混合训练</x:v>
      </x:c>
      <x:c r="B2500" s="23" t="str">
        <x:v>2026-08-05T20:55:00</x:v>
      </x:c>
      <x:c r="C2500" s="23" t="str">
        <x:v>2026-08-05T21:00:00</x:v>
      </x:c>
      <x:c r="D2500" s="24" t="n">
        <x:v>5</x:v>
      </x:c>
      <x:c r="E2500" s="25" t="n">
        <x:v>17.799999237060547</x:v>
      </x:c>
      <x:c r="F2500" s="25" t="n">
        <x:v>17.776458740234375</x:v>
      </x:c>
      <x:c r="G2500" s="25" t="n">
        <x:v>17.799999237060547</x:v>
      </x:c>
      <x:c r="H2500" s="26" t="b">
        <x:v>0</x:v>
      </x:c>
      <x:c r="I2500" s="25" t="n">
        <x:f>F2500-E2500</x:f>
        <x:v>-0.023540496826171875</x:v>
      </x:c>
      <x:c r="J2500" s="25" t="n">
        <x:f>ABS(I2500)</x:f>
        <x:v>0.023540496826171875</x:v>
      </x:c>
      <x:c r="K2500" s="25" t="n">
        <x:f>I2500^2</x:f>
        <x:v>0.0005541549908230081</x:v>
      </x:c>
      <x:c r="L2500" s="27" t="str">
        <x:v>未标定探头原始百分比</x:v>
      </x:c>
    </x:row>
    <x:row r="2501">
      <x:c r="A2501" s="22" t="str">
        <x:v>1:1平衡混合训练</x:v>
      </x:c>
      <x:c r="B2501" s="23" t="str">
        <x:v>2026-08-05T21:00:00</x:v>
      </x:c>
      <x:c r="C2501" s="23" t="str">
        <x:v>2026-08-05T21:05:00</x:v>
      </x:c>
      <x:c r="D2501" s="24" t="n">
        <x:v>5</x:v>
      </x:c>
      <x:c r="E2501" s="25" t="n">
        <x:v>17.799999237060547</x:v>
      </x:c>
      <x:c r="F2501" s="25" t="n">
        <x:v>17.77535057067871</x:v>
      </x:c>
      <x:c r="G2501" s="25" t="n">
        <x:v>17.799999237060547</x:v>
      </x:c>
      <x:c r="H2501" s="26" t="b">
        <x:v>0</x:v>
      </x:c>
      <x:c r="I2501" s="25" t="n">
        <x:f>F2501-E2501</x:f>
        <x:v>-0.024648666381835938</x:v>
      </x:c>
      <x:c r="J2501" s="25" t="n">
        <x:f>ABS(I2501)</x:f>
        <x:v>0.024648666381835938</x:v>
      </x:c>
      <x:c r="K2501" s="25" t="n">
        <x:f>I2501^2</x:f>
        <x:v>0.0006075567544030491</x:v>
      </x:c>
      <x:c r="L2501" s="27" t="str">
        <x:v>未标定探头原始百分比</x:v>
      </x:c>
    </x:row>
    <x:row r="2502">
      <x:c r="A2502" s="22" t="str">
        <x:v>1:1平衡混合训练</x:v>
      </x:c>
      <x:c r="B2502" s="23" t="str">
        <x:v>2026-08-05T21:05:00</x:v>
      </x:c>
      <x:c r="C2502" s="23" t="str">
        <x:v>2026-08-05T21:10:00</x:v>
      </x:c>
      <x:c r="D2502" s="24" t="n">
        <x:v>5</x:v>
      </x:c>
      <x:c r="E2502" s="25" t="n">
        <x:v>17.799999237060547</x:v>
      </x:c>
      <x:c r="F2502" s="25" t="n">
        <x:v>17.774658203125</x:v>
      </x:c>
      <x:c r="G2502" s="25" t="n">
        <x:v>17.799999237060547</x:v>
      </x:c>
      <x:c r="H2502" s="26" t="b">
        <x:v>0</x:v>
      </x:c>
      <x:c r="I2502" s="25" t="n">
        <x:f>F2502-E2502</x:f>
        <x:v>-0.025341033935546875</x:v>
      </x:c>
      <x:c r="J2502" s="25" t="n">
        <x:f>ABS(I2502)</x:f>
        <x:v>0.025341033935546875</x:v>
      </x:c>
      <x:c r="K2502" s="25" t="n">
        <x:f>I2502^2</x:f>
        <x:v>0.0006421680009225383</x:v>
      </x:c>
      <x:c r="L2502" s="27" t="str">
        <x:v>未标定探头原始百分比</x:v>
      </x:c>
    </x:row>
    <x:row r="2503">
      <x:c r="A2503" s="22" t="str">
        <x:v>1:1平衡混合训练</x:v>
      </x:c>
      <x:c r="B2503" s="23" t="str">
        <x:v>2026-08-05T21:10:00</x:v>
      </x:c>
      <x:c r="C2503" s="23" t="str">
        <x:v>2026-08-05T21:15:00</x:v>
      </x:c>
      <x:c r="D2503" s="24" t="n">
        <x:v>5</x:v>
      </x:c>
      <x:c r="E2503" s="25" t="n">
        <x:v>17.799999237060547</x:v>
      </x:c>
      <x:c r="F2503" s="25" t="n">
        <x:v>17.77484703063965</x:v>
      </x:c>
      <x:c r="G2503" s="25" t="n">
        <x:v>17.799999237060547</x:v>
      </x:c>
      <x:c r="H2503" s="26" t="b">
        <x:v>0</x:v>
      </x:c>
      <x:c r="I2503" s="25" t="n">
        <x:f>F2503-E2503</x:f>
        <x:v>-0.025152206420898438</x:v>
      </x:c>
      <x:c r="J2503" s="25" t="n">
        <x:f>ABS(I2503)</x:f>
        <x:v>0.025152206420898438</x:v>
      </x:c>
      <x:c r="K2503" s="25" t="n">
        <x:f>I2503^2</x:f>
        <x:v>0.0006326334878394846</x:v>
      </x:c>
      <x:c r="L2503" s="27" t="str">
        <x:v>未标定探头原始百分比</x:v>
      </x:c>
    </x:row>
    <x:row r="2504">
      <x:c r="A2504" s="22" t="str">
        <x:v>1:1平衡混合训练</x:v>
      </x:c>
      <x:c r="B2504" s="23" t="str">
        <x:v>2026-08-05T21:15:00</x:v>
      </x:c>
      <x:c r="C2504" s="23" t="str">
        <x:v>2026-08-05T21:20:00</x:v>
      </x:c>
      <x:c r="D2504" s="24" t="n">
        <x:v>5</x:v>
      </x:c>
      <x:c r="E2504" s="25" t="n">
        <x:v>17.799999237060547</x:v>
      </x:c>
      <x:c r="F2504" s="25" t="n">
        <x:v>17.775623321533203</x:v>
      </x:c>
      <x:c r="G2504" s="25" t="n">
        <x:v>17.799999237060547</x:v>
      </x:c>
      <x:c r="H2504" s="26" t="b">
        <x:v>0</x:v>
      </x:c>
      <x:c r="I2504" s="25" t="n">
        <x:f>F2504-E2504</x:f>
        <x:v>-0.02437591552734375</x:v>
      </x:c>
      <x:c r="J2504" s="25" t="n">
        <x:f>ABS(I2504)</x:f>
        <x:v>0.02437591552734375</x:v>
      </x:c>
      <x:c r="K2504" s="25" t="n">
        <x:f>I2504^2</x:f>
        <x:v>0.0005941852577961981</x:v>
      </x:c>
      <x:c r="L2504" s="27" t="str">
        <x:v>未标定探头原始百分比</x:v>
      </x:c>
    </x:row>
    <x:row r="2505">
      <x:c r="A2505" s="22" t="str">
        <x:v>1:1平衡混合训练</x:v>
      </x:c>
      <x:c r="B2505" s="23" t="str">
        <x:v>2026-08-05T21:20:00</x:v>
      </x:c>
      <x:c r="C2505" s="23" t="str">
        <x:v>2026-08-05T21:25:00</x:v>
      </x:c>
      <x:c r="D2505" s="24" t="n">
        <x:v>5</x:v>
      </x:c>
      <x:c r="E2505" s="25" t="n">
        <x:v>17.799999237060547</x:v>
      </x:c>
      <x:c r="F2505" s="25" t="n">
        <x:v>17.77686309814453</x:v>
      </x:c>
      <x:c r="G2505" s="25" t="n">
        <x:v>17.799999237060547</x:v>
      </x:c>
      <x:c r="H2505" s="26" t="b">
        <x:v>0</x:v>
      </x:c>
      <x:c r="I2505" s="25" t="n">
        <x:f>F2505-E2505</x:f>
        <x:v>-0.023136138916015625</x:v>
      </x:c>
      <x:c r="J2505" s="25" t="n">
        <x:f>ABS(I2505)</x:f>
        <x:v>0.023136138916015625</x:v>
      </x:c>
      <x:c r="K2505" s="25" t="n">
        <x:f>I2505^2</x:f>
        <x:v>0.0005352809239411727</x:v>
      </x:c>
      <x:c r="L2505" s="27" t="str">
        <x:v>未标定探头原始百分比</x:v>
      </x:c>
    </x:row>
    <x:row r="2506">
      <x:c r="A2506" s="22" t="str">
        <x:v>1:1平衡混合训练</x:v>
      </x:c>
      <x:c r="B2506" s="23" t="str">
        <x:v>2026-08-04T22:15:00</x:v>
      </x:c>
      <x:c r="C2506" s="23" t="str">
        <x:v>2026-08-04T22:30:00</x:v>
      </x:c>
      <x:c r="D2506" s="24" t="n">
        <x:v>15</x:v>
      </x:c>
      <x:c r="E2506" s="25" t="n">
        <x:v>18.200000762939453</x:v>
      </x:c>
      <x:c r="F2506" s="25" t="n">
        <x:v>18.430131912231445</x:v>
      </x:c>
      <x:c r="G2506" s="25" t="n">
        <x:v>18.5</x:v>
      </x:c>
      <x:c r="H2506" s="26" t="b">
        <x:v>1</x:v>
      </x:c>
      <x:c r="I2506" s="25" t="n">
        <x:f>F2506-E2506</x:f>
        <x:v>0.2301311492919922</x:v>
      </x:c>
      <x:c r="J2506" s="25" t="n">
        <x:f>ABS(I2506)</x:f>
        <x:v>0.2301311492919922</x:v>
      </x:c>
      <x:c r="K2506" s="25" t="n">
        <x:f>I2506^2</x:f>
        <x:v>0.052960345874453196</x:v>
      </x:c>
      <x:c r="L2506" s="27" t="str">
        <x:v>未标定探头原始百分比</x:v>
      </x:c>
    </x:row>
    <x:row r="2507">
      <x:c r="A2507" s="22" t="str">
        <x:v>1:1平衡混合训练</x:v>
      </x:c>
      <x:c r="B2507" s="23" t="str">
        <x:v>2026-08-04T22:20:00</x:v>
      </x:c>
      <x:c r="C2507" s="23" t="str">
        <x:v>2026-08-04T22:35:00</x:v>
      </x:c>
      <x:c r="D2507" s="24" t="n">
        <x:v>15</x:v>
      </x:c>
      <x:c r="E2507" s="25" t="n">
        <x:v>18.100000381469727</x:v>
      </x:c>
      <x:c r="F2507" s="25" t="n">
        <x:v>18.335832595825195</x:v>
      </x:c>
      <x:c r="G2507" s="25" t="n">
        <x:v>18.399999618530273</x:v>
      </x:c>
      <x:c r="H2507" s="26" t="b">
        <x:v>1</x:v>
      </x:c>
      <x:c r="I2507" s="25" t="n">
        <x:f>F2507-E2507</x:f>
        <x:v>0.23583221435546875</x:v>
      </x:c>
      <x:c r="J2507" s="25" t="n">
        <x:f>ABS(I2507)</x:f>
        <x:v>0.23583221435546875</x:v>
      </x:c>
      <x:c r="K2507" s="25" t="n">
        <x:f>I2507^2</x:f>
        <x:v>0.05561683332780376</x:v>
      </x:c>
      <x:c r="L2507" s="27" t="str">
        <x:v>未标定探头原始百分比</x:v>
      </x:c>
    </x:row>
    <x:row r="2508">
      <x:c r="A2508" s="22" t="str">
        <x:v>1:1平衡混合训练</x:v>
      </x:c>
      <x:c r="B2508" s="23" t="str">
        <x:v>2026-08-04T22:25:00</x:v>
      </x:c>
      <x:c r="C2508" s="23" t="str">
        <x:v>2026-08-04T22:40:00</x:v>
      </x:c>
      <x:c r="D2508" s="24" t="n">
        <x:v>15</x:v>
      </x:c>
      <x:c r="E2508" s="25" t="n">
        <x:v>18</x:v>
      </x:c>
      <x:c r="F2508" s="25" t="n">
        <x:v>18.24074935913086</x:v>
      </x:c>
      <x:c r="G2508" s="25" t="n">
        <x:v>18.299999237060547</x:v>
      </x:c>
      <x:c r="H2508" s="26" t="b">
        <x:v>1</x:v>
      </x:c>
      <x:c r="I2508" s="25" t="n">
        <x:f>F2508-E2508</x:f>
        <x:v>0.24074935913085938</x:v>
      </x:c>
      <x:c r="J2508" s="25" t="n">
        <x:f>ABS(I2508)</x:f>
        <x:v>0.24074935913085938</x:v>
      </x:c>
      <x:c r="K2508" s="25" t="n">
        <x:f>I2508^2</x:f>
        <x:v>0.0579602539219195</x:v>
      </x:c>
      <x:c r="L2508" s="27" t="str">
        <x:v>未标定探头原始百分比</x:v>
      </x:c>
    </x:row>
    <x:row r="2509">
      <x:c r="A2509" s="22" t="str">
        <x:v>1:1平衡混合训练</x:v>
      </x:c>
      <x:c r="B2509" s="23" t="str">
        <x:v>2026-08-04T22:30:00</x:v>
      </x:c>
      <x:c r="C2509" s="23" t="str">
        <x:v>2026-08-04T22:45:00</x:v>
      </x:c>
      <x:c r="D2509" s="24" t="n">
        <x:v>15</x:v>
      </x:c>
      <x:c r="E2509" s="25" t="n">
        <x:v>18.100000381469727</x:v>
      </x:c>
      <x:c r="F2509" s="25" t="n">
        <x:v>18.14493751525879</x:v>
      </x:c>
      <x:c r="G2509" s="25" t="n">
        <x:v>18.200000762939453</x:v>
      </x:c>
      <x:c r="H2509" s="26" t="b">
        <x:v>1</x:v>
      </x:c>
      <x:c r="I2509" s="25" t="n">
        <x:f>F2509-E2509</x:f>
        <x:v>0.0449371337890625</x:v>
      </x:c>
      <x:c r="J2509" s="25" t="n">
        <x:f>ABS(I2509)</x:f>
        <x:v>0.0449371337890625</x:v>
      </x:c>
      <x:c r="K2509" s="25" t="n">
        <x:f>I2509^2</x:f>
        <x:v>0.0020193459931761026</x:v>
      </x:c>
      <x:c r="L2509" s="27" t="str">
        <x:v>未标定探头原始百分比</x:v>
      </x:c>
    </x:row>
    <x:row r="2510">
      <x:c r="A2510" s="22" t="str">
        <x:v>1:1平衡混合训练</x:v>
      </x:c>
      <x:c r="B2510" s="23" t="str">
        <x:v>2026-08-04T22:35:00</x:v>
      </x:c>
      <x:c r="C2510" s="23" t="str">
        <x:v>2026-08-04T22:50:00</x:v>
      </x:c>
      <x:c r="D2510" s="24" t="n">
        <x:v>15</x:v>
      </x:c>
      <x:c r="E2510" s="25" t="n">
        <x:v>18</x:v>
      </x:c>
      <x:c r="F2510" s="25" t="n">
        <x:v>18.0484561920166</x:v>
      </x:c>
      <x:c r="G2510" s="25" t="n">
        <x:v>18.100000381469727</x:v>
      </x:c>
      <x:c r="H2510" s="26" t="b">
        <x:v>1</x:v>
      </x:c>
      <x:c r="I2510" s="25" t="n">
        <x:f>F2510-E2510</x:f>
        <x:v>0.04845619201660156</x:v>
      </x:c>
      <x:c r="J2510" s="25" t="n">
        <x:f>ABS(I2510)</x:f>
        <x:v>0.04845619201660156</x:v>
      </x:c>
      <x:c r="K2510" s="25" t="n">
        <x:f>I2510^2</x:f>
        <x:v>0.002348002544749761</x:v>
      </x:c>
      <x:c r="L2510" s="27" t="str">
        <x:v>未标定探头原始百分比</x:v>
      </x:c>
    </x:row>
    <x:row r="2511">
      <x:c r="A2511" s="22" t="str">
        <x:v>1:1平衡混合训练</x:v>
      </x:c>
      <x:c r="B2511" s="23" t="str">
        <x:v>2026-08-04T22:40:00</x:v>
      </x:c>
      <x:c r="C2511" s="23" t="str">
        <x:v>2026-08-04T22:55:00</x:v>
      </x:c>
      <x:c r="D2511" s="24" t="n">
        <x:v>15</x:v>
      </x:c>
      <x:c r="E2511" s="25" t="n">
        <x:v>18.600000381469727</x:v>
      </x:c>
      <x:c r="F2511" s="25" t="n">
        <x:v>17.951461791992188</x:v>
      </x:c>
      <x:c r="G2511" s="25" t="n">
        <x:v>18</x:v>
      </x:c>
      <x:c r="H2511" s="26" t="b">
        <x:v>1</x:v>
      </x:c>
      <x:c r="I2511" s="25" t="n">
        <x:f>F2511-E2511</x:f>
        <x:v>-0.6485385894775391</x:v>
      </x:c>
      <x:c r="J2511" s="25" t="n">
        <x:f>ABS(I2511)</x:f>
        <x:v>0.6485385894775391</x:v>
      </x:c>
      <x:c r="K2511" s="25" t="n">
        <x:f>I2511^2</x:f>
        <x:v>0.42060230204151594</x:v>
      </x:c>
      <x:c r="L2511" s="27" t="str">
        <x:v>未标定探头原始百分比</x:v>
      </x:c>
    </x:row>
    <x:row r="2512">
      <x:c r="A2512" s="22" t="str">
        <x:v>1:1平衡混合训练</x:v>
      </x:c>
      <x:c r="B2512" s="23" t="str">
        <x:v>2026-08-04T22:45:00</x:v>
      </x:c>
      <x:c r="C2512" s="23" t="str">
        <x:v>2026-08-04T23:00:00</x:v>
      </x:c>
      <x:c r="D2512" s="24" t="n">
        <x:v>15</x:v>
      </x:c>
      <x:c r="E2512" s="25" t="n">
        <x:v>23.5</x:v>
      </x:c>
      <x:c r="F2512" s="25" t="n">
        <x:v>18.05408477783203</x:v>
      </x:c>
      <x:c r="G2512" s="25" t="n">
        <x:v>18.100000381469727</x:v>
      </x:c>
      <x:c r="H2512" s="26" t="b">
        <x:v>1</x:v>
      </x:c>
      <x:c r="I2512" s="25" t="n">
        <x:f>F2512-E2512</x:f>
        <x:v>-5.445915222167969</x:v>
      </x:c>
      <x:c r="J2512" s="25" t="n">
        <x:f>ABS(I2512)</x:f>
        <x:v>5.445915222167969</x:v>
      </x:c>
      <x:c r="K2512" s="25" t="n">
        <x:f>I2512^2</x:f>
        <x:v>29.657992607040796</x:v>
      </x:c>
      <x:c r="L2512" s="27" t="str">
        <x:v>未标定探头原始百分比</x:v>
      </x:c>
    </x:row>
    <x:row r="2513">
      <x:c r="A2513" s="22" t="str">
        <x:v>1:1平衡混合训练</x:v>
      </x:c>
      <x:c r="B2513" s="23" t="str">
        <x:v>2026-08-04T22:50:00</x:v>
      </x:c>
      <x:c r="C2513" s="23" t="str">
        <x:v>2026-08-04T23:05:00</x:v>
      </x:c>
      <x:c r="D2513" s="24" t="n">
        <x:v>15</x:v>
      </x:c>
      <x:c r="E2513" s="25" t="n">
        <x:v>22.600000381469727</x:v>
      </x:c>
      <x:c r="F2513" s="25" t="n">
        <x:v>17.956302642822266</x:v>
      </x:c>
      <x:c r="G2513" s="25" t="n">
        <x:v>18</x:v>
      </x:c>
      <x:c r="H2513" s="26" t="b">
        <x:v>1</x:v>
      </x:c>
      <x:c r="I2513" s="25" t="n">
        <x:f>F2513-E2513</x:f>
        <x:v>-4.643697738647461</x:v>
      </x:c>
      <x:c r="J2513" s="25" t="n">
        <x:f>ABS(I2513)</x:f>
        <x:v>4.643697738647461</x:v>
      </x:c>
      <x:c r="K2513" s="25" t="n">
        <x:f>I2513^2</x:f>
        <x:v>21.563928687919542</x:v>
      </x:c>
      <x:c r="L2513" s="27" t="str">
        <x:v>未标定探头原始百分比</x:v>
      </x:c>
    </x:row>
    <x:row r="2514">
      <x:c r="A2514" s="22" t="str">
        <x:v>1:1平衡混合训练</x:v>
      </x:c>
      <x:c r="B2514" s="23" t="str">
        <x:v>2026-08-04T22:55:00</x:v>
      </x:c>
      <x:c r="C2514" s="23" t="str">
        <x:v>2026-08-04T23:10:00</x:v>
      </x:c>
      <x:c r="D2514" s="24" t="n">
        <x:v>15</x:v>
      </x:c>
      <x:c r="E2514" s="25" t="n">
        <x:v>21.5</x:v>
      </x:c>
      <x:c r="F2514" s="25" t="n">
        <x:v>18.557018280029297</x:v>
      </x:c>
      <x:c r="G2514" s="25" t="n">
        <x:v>18.600000381469727</x:v>
      </x:c>
      <x:c r="H2514" s="26" t="b">
        <x:v>1</x:v>
      </x:c>
      <x:c r="I2514" s="25" t="n">
        <x:f>F2514-E2514</x:f>
        <x:v>-2.942981719970703</x:v>
      </x:c>
      <x:c r="J2514" s="25" t="n">
        <x:f>ABS(I2514)</x:f>
        <x:v>2.942981719970703</x:v>
      </x:c>
      <x:c r="K2514" s="25" t="n">
        <x:f>I2514^2</x:f>
        <x:v>8.661141404081718</x:v>
      </x:c>
      <x:c r="L2514" s="27" t="str">
        <x:v>未标定探头原始百分比</x:v>
      </x:c>
    </x:row>
    <x:row r="2515">
      <x:c r="A2515" s="22" t="str">
        <x:v>1:1平衡混合训练</x:v>
      </x:c>
      <x:c r="B2515" s="23" t="str">
        <x:v>2026-08-04T23:00:00</x:v>
      </x:c>
      <x:c r="C2515" s="23" t="str">
        <x:v>2026-08-04T23:15:00</x:v>
      </x:c>
      <x:c r="D2515" s="24" t="n">
        <x:v>15</x:v>
      </x:c>
      <x:c r="E2515" s="25" t="n">
        <x:v>20.799999237060547</x:v>
      </x:c>
      <x:c r="F2515" s="25" t="n">
        <x:v>23.45517921447754</x:v>
      </x:c>
      <x:c r="G2515" s="25" t="n">
        <x:v>23.5</x:v>
      </x:c>
      <x:c r="H2515" s="26" t="b">
        <x:v>1</x:v>
      </x:c>
      <x:c r="I2515" s="25" t="n">
        <x:f>F2515-E2515</x:f>
        <x:v>2.655179977416992</x:v>
      </x:c>
      <x:c r="J2515" s="25" t="n">
        <x:f>ABS(I2515)</x:f>
        <x:v>2.655179977416992</x:v>
      </x:c>
      <x:c r="K2515" s="25" t="n">
        <x:f>I2515^2</x:f>
        <x:v>7.049980712476099</x:v>
      </x:c>
      <x:c r="L2515" s="27" t="str">
        <x:v>未标定探头原始百分比</x:v>
      </x:c>
    </x:row>
    <x:row r="2516">
      <x:c r="A2516" s="22" t="str">
        <x:v>1:1平衡混合训练</x:v>
      </x:c>
      <x:c r="B2516" s="23" t="str">
        <x:v>2026-08-04T23:05:00</x:v>
      </x:c>
      <x:c r="C2516" s="23" t="str">
        <x:v>2026-08-04T23:20:00</x:v>
      </x:c>
      <x:c r="D2516" s="24" t="n">
        <x:v>15</x:v>
      </x:c>
      <x:c r="E2516" s="25" t="n">
        <x:v>20.600000381469727</x:v>
      </x:c>
      <x:c r="F2516" s="25" t="n">
        <x:v>22.550823211669922</x:v>
      </x:c>
      <x:c r="G2516" s="25" t="n">
        <x:v>22.600000381469727</x:v>
      </x:c>
      <x:c r="H2516" s="26" t="b">
        <x:v>1</x:v>
      </x:c>
      <x:c r="I2516" s="25" t="n">
        <x:f>F2516-E2516</x:f>
        <x:v>1.9508228302001953</x:v>
      </x:c>
      <x:c r="J2516" s="25" t="n">
        <x:f>ABS(I2516)</x:f>
        <x:v>1.9508228302001953</x:v>
      </x:c>
      <x:c r="K2516" s="25" t="n">
        <x:f>I2516^2</x:f>
        <x:v>3.8057097148303</x:v>
      </x:c>
      <x:c r="L2516" s="27" t="str">
        <x:v>未标定探头原始百分比</x:v>
      </x:c>
    </x:row>
    <x:row r="2517">
      <x:c r="A2517" s="22" t="str">
        <x:v>1:1平衡混合训练</x:v>
      </x:c>
      <x:c r="B2517" s="23" t="str">
        <x:v>2026-08-04T23:10:00</x:v>
      </x:c>
      <x:c r="C2517" s="23" t="str">
        <x:v>2026-08-04T23:25:00</x:v>
      </x:c>
      <x:c r="D2517" s="24" t="n">
        <x:v>15</x:v>
      </x:c>
      <x:c r="E2517" s="25" t="n">
        <x:v>19.899999618530273</x:v>
      </x:c>
      <x:c r="F2517" s="25" t="n">
        <x:v>21.443214416503906</x:v>
      </x:c>
      <x:c r="G2517" s="25" t="n">
        <x:v>21.5</x:v>
      </x:c>
      <x:c r="H2517" s="26" t="b">
        <x:v>1</x:v>
      </x:c>
      <x:c r="I2517" s="25" t="n">
        <x:f>F2517-E2517</x:f>
        <x:v>1.5432147979736328</x:v>
      </x:c>
      <x:c r="J2517" s="25" t="n">
        <x:f>ABS(I2517)</x:f>
        <x:v>1.5432147979736328</x:v>
      </x:c>
      <x:c r="K2517" s="25" t="n">
        <x:f>I2517^2</x:f>
        <x:v>2.3815119126848003</x:v>
      </x:c>
      <x:c r="L2517" s="27" t="str">
        <x:v>未标定探头原始百分比</x:v>
      </x:c>
    </x:row>
    <x:row r="2518">
      <x:c r="A2518" s="22" t="str">
        <x:v>1:1平衡混合训练</x:v>
      </x:c>
      <x:c r="B2518" s="23" t="str">
        <x:v>2026-08-04T23:15:00</x:v>
      </x:c>
      <x:c r="C2518" s="23" t="str">
        <x:v>2026-08-04T23:30:00</x:v>
      </x:c>
      <x:c r="D2518" s="24" t="n">
        <x:v>15</x:v>
      </x:c>
      <x:c r="E2518" s="25" t="n">
        <x:v>19.700000762939453</x:v>
      </x:c>
      <x:c r="F2518" s="25" t="n">
        <x:v>20.743261337280273</x:v>
      </x:c>
      <x:c r="G2518" s="25" t="n">
        <x:v>20.799999237060547</x:v>
      </x:c>
      <x:c r="H2518" s="26" t="b">
        <x:v>1</x:v>
      </x:c>
      <x:c r="I2518" s="25" t="n">
        <x:f>F2518-E2518</x:f>
        <x:v>1.0432605743408203</x:v>
      </x:c>
      <x:c r="J2518" s="25" t="n">
        <x:f>ABS(I2518)</x:f>
        <x:v>1.0432605743408203</x:v>
      </x:c>
      <x:c r="K2518" s="25" t="n">
        <x:f>I2518^2</x:f>
        <x:v>1.0883926259739383</x:v>
      </x:c>
      <x:c r="L2518" s="27" t="str">
        <x:v>未标定探头原始百分比</x:v>
      </x:c>
    </x:row>
    <x:row r="2519">
      <x:c r="A2519" s="22" t="str">
        <x:v>1:1平衡混合训练</x:v>
      </x:c>
      <x:c r="B2519" s="23" t="str">
        <x:v>2026-08-04T23:20:00</x:v>
      </x:c>
      <x:c r="C2519" s="23" t="str">
        <x:v>2026-08-04T23:35:00</x:v>
      </x:c>
      <x:c r="D2519" s="24" t="n">
        <x:v>15</x:v>
      </x:c>
      <x:c r="E2519" s="25" t="n">
        <x:v>19.600000381469727</x:v>
      </x:c>
      <x:c r="F2519" s="25" t="n">
        <x:v>20.54532241821289</x:v>
      </x:c>
      <x:c r="G2519" s="25" t="n">
        <x:v>20.600000381469727</x:v>
      </x:c>
      <x:c r="H2519" s="26" t="b">
        <x:v>1</x:v>
      </x:c>
      <x:c r="I2519" s="25" t="n">
        <x:f>F2519-E2519</x:f>
        <x:v>0.9453220367431641</x:v>
      </x:c>
      <x:c r="J2519" s="25" t="n">
        <x:f>ABS(I2519)</x:f>
        <x:v>0.9453220367431641</x:v>
      </x:c>
      <x:c r="K2519" s="25" t="n">
        <x:f>I2519^2</x:f>
        <x:v>0.893633753152244</x:v>
      </x:c>
      <x:c r="L2519" s="27" t="str">
        <x:v>未标定探头原始百分比</x:v>
      </x:c>
    </x:row>
    <x:row r="2520">
      <x:c r="A2520" s="22" t="str">
        <x:v>1:1平衡混合训练</x:v>
      </x:c>
      <x:c r="B2520" s="23" t="str">
        <x:v>2026-08-04T23:25:00</x:v>
      </x:c>
      <x:c r="C2520" s="23" t="str">
        <x:v>2026-08-04T23:40:00</x:v>
      </x:c>
      <x:c r="D2520" s="24" t="n">
        <x:v>15</x:v>
      </x:c>
      <x:c r="E2520" s="25" t="n">
        <x:v>19.5</x:v>
      </x:c>
      <x:c r="F2520" s="25" t="n">
        <x:v>19.848106384277344</x:v>
      </x:c>
      <x:c r="G2520" s="25" t="n">
        <x:v>19.899999618530273</x:v>
      </x:c>
      <x:c r="H2520" s="26" t="b">
        <x:v>1</x:v>
      </x:c>
      <x:c r="I2520" s="25" t="n">
        <x:f>F2520-E2520</x:f>
        <x:v>0.34810638427734375</x:v>
      </x:c>
      <x:c r="J2520" s="25" t="n">
        <x:f>ABS(I2520)</x:f>
        <x:v>0.34810638427734375</x:v>
      </x:c>
      <x:c r="K2520" s="25" t="n">
        <x:f>I2520^2</x:f>
        <x:v>0.12117805477464572</x:v>
      </x:c>
      <x:c r="L2520" s="27" t="str">
        <x:v>未标定探头原始百分比</x:v>
      </x:c>
    </x:row>
    <x:row r="2521">
      <x:c r="A2521" s="22" t="str">
        <x:v>1:1平衡混合训练</x:v>
      </x:c>
      <x:c r="B2521" s="23" t="str">
        <x:v>2026-08-04T23:30:00</x:v>
      </x:c>
      <x:c r="C2521" s="23" t="str">
        <x:v>2026-08-04T23:45:00</x:v>
      </x:c>
      <x:c r="D2521" s="24" t="n">
        <x:v>15</x:v>
      </x:c>
      <x:c r="E2521" s="25" t="n">
        <x:v>19.399999618530273</x:v>
      </x:c>
      <x:c r="F2521" s="25" t="n">
        <x:v>19.65087890625</x:v>
      </x:c>
      <x:c r="G2521" s="25" t="n">
        <x:v>19.700000762939453</x:v>
      </x:c>
      <x:c r="H2521" s="26" t="b">
        <x:v>1</x:v>
      </x:c>
      <x:c r="I2521" s="25" t="n">
        <x:f>F2521-E2521</x:f>
        <x:v>0.25087928771972656</x:v>
      </x:c>
      <x:c r="J2521" s="25" t="n">
        <x:f>ABS(I2521)</x:f>
        <x:v>0.25087928771972656</x:v>
      </x:c>
      <x:c r="K2521" s="25" t="n">
        <x:f>I2521^2</x:f>
        <x:v>0.06294041700675734</x:v>
      </x:c>
      <x:c r="L2521" s="27" t="str">
        <x:v>未标定探头原始百分比</x:v>
      </x:c>
    </x:row>
    <x:row r="2522">
      <x:c r="A2522" s="22" t="str">
        <x:v>1:1平衡混合训练</x:v>
      </x:c>
      <x:c r="B2522" s="23" t="str">
        <x:v>2026-08-04T23:35:00</x:v>
      </x:c>
      <x:c r="C2522" s="23" t="str">
        <x:v>2026-08-04T23:50:00</x:v>
      </x:c>
      <x:c r="D2522" s="24" t="n">
        <x:v>15</x:v>
      </x:c>
      <x:c r="E2522" s="25" t="n">
        <x:v>19.299999237060547</x:v>
      </x:c>
      <x:c r="F2522" s="25" t="n">
        <x:v>19.553401947021484</x:v>
      </x:c>
      <x:c r="G2522" s="25" t="n">
        <x:v>19.600000381469727</x:v>
      </x:c>
      <x:c r="H2522" s="26" t="b">
        <x:v>1</x:v>
      </x:c>
      <x:c r="I2522" s="25" t="n">
        <x:f>F2522-E2522</x:f>
        <x:v>0.2534027099609375</x:v>
      </x:c>
      <x:c r="J2522" s="25" t="n">
        <x:f>ABS(I2522)</x:f>
        <x:v>0.2534027099609375</x:v>
      </x:c>
      <x:c r="K2522" s="25" t="n">
        <x:f>I2522^2</x:f>
        <x:v>0.06421293341554701</x:v>
      </x:c>
      <x:c r="L2522" s="27" t="str">
        <x:v>未标定探头原始百分比</x:v>
      </x:c>
    </x:row>
    <x:row r="2523">
      <x:c r="A2523" s="22" t="str">
        <x:v>1:1平衡混合训练</x:v>
      </x:c>
      <x:c r="B2523" s="23" t="str">
        <x:v>2026-08-04T23:40:00</x:v>
      </x:c>
      <x:c r="C2523" s="23" t="str">
        <x:v>2026-08-04T23:55:00</x:v>
      </x:c>
      <x:c r="D2523" s="24" t="n">
        <x:v>15</x:v>
      </x:c>
      <x:c r="E2523" s="25" t="n">
        <x:v>19.200000762939453</x:v>
      </x:c>
      <x:c r="F2523" s="25" t="n">
        <x:v>19.45563316345215</x:v>
      </x:c>
      <x:c r="G2523" s="25" t="n">
        <x:v>19.5</x:v>
      </x:c>
      <x:c r="H2523" s="26" t="b">
        <x:v>1</x:v>
      </x:c>
      <x:c r="I2523" s="25" t="n">
        <x:f>F2523-E2523</x:f>
        <x:v>0.2556324005126953</x:v>
      </x:c>
      <x:c r="J2523" s="25" t="n">
        <x:f>ABS(I2523)</x:f>
        <x:v>0.2556324005126953</x:v>
      </x:c>
      <x:c r="K2523" s="25" t="n">
        <x:f>I2523^2</x:f>
        <x:v>0.06534792419188307</x:v>
      </x:c>
      <x:c r="L2523" s="27" t="str">
        <x:v>未标定探头原始百分比</x:v>
      </x:c>
    </x:row>
    <x:row r="2524">
      <x:c r="A2524" s="22" t="str">
        <x:v>1:1平衡混合训练</x:v>
      </x:c>
      <x:c r="B2524" s="23" t="str">
        <x:v>2026-08-04T23:45:00</x:v>
      </x:c>
      <x:c r="C2524" s="23" t="str">
        <x:v>2026-08-05T00:00:00</x:v>
      </x:c>
      <x:c r="D2524" s="24" t="n">
        <x:v>15</x:v>
      </x:c>
      <x:c r="E2524" s="25" t="n">
        <x:v>18.600000381469727</x:v>
      </x:c>
      <x:c r="F2524" s="25" t="n">
        <x:v>19.357624053955078</x:v>
      </x:c>
      <x:c r="G2524" s="25" t="n">
        <x:v>19.399999618530273</x:v>
      </x:c>
      <x:c r="H2524" s="26" t="b">
        <x:v>1</x:v>
      </x:c>
      <x:c r="I2524" s="25" t="n">
        <x:f>F2524-E2524</x:f>
        <x:v>0.7576236724853516</x:v>
      </x:c>
      <x:c r="J2524" s="25" t="n">
        <x:f>ABS(I2524)</x:f>
        <x:v>0.7576236724853516</x:v>
      </x:c>
      <x:c r="K2524" s="25" t="n">
        <x:f>I2524^2</x:f>
        <x:v>0.5739936291101913</x:v>
      </x:c>
      <x:c r="L2524" s="27" t="str">
        <x:v>未标定探头原始百分比</x:v>
      </x:c>
    </x:row>
    <x:row r="2525">
      <x:c r="A2525" s="22" t="str">
        <x:v>1:1平衡混合训练</x:v>
      </x:c>
      <x:c r="B2525" s="23" t="str">
        <x:v>2026-08-04T23:50:00</x:v>
      </x:c>
      <x:c r="C2525" s="23" t="str">
        <x:v>2026-08-05T00:05:00</x:v>
      </x:c>
      <x:c r="D2525" s="24" t="n">
        <x:v>15</x:v>
      </x:c>
      <x:c r="E2525" s="25" t="n">
        <x:v>19.600000381469727</x:v>
      </x:c>
      <x:c r="F2525" s="25" t="n">
        <x:v>19.25938606262207</x:v>
      </x:c>
      <x:c r="G2525" s="25" t="n">
        <x:v>19.299999237060547</x:v>
      </x:c>
      <x:c r="H2525" s="26" t="b">
        <x:v>1</x:v>
      </x:c>
      <x:c r="I2525" s="25" t="n">
        <x:f>F2525-E2525</x:f>
        <x:v>-0.34061431884765625</x:v>
      </x:c>
      <x:c r="J2525" s="25" t="n">
        <x:f>ABS(I2525)</x:f>
        <x:v>0.34061431884765625</x:v>
      </x:c>
      <x:c r="K2525" s="25" t="n">
        <x:f>I2525^2</x:f>
        <x:v>0.11601811420405284</x:v>
      </x:c>
      <x:c r="L2525" s="27" t="str">
        <x:v>未标定探头原始百分比</x:v>
      </x:c>
    </x:row>
    <x:row r="2526">
      <x:c r="A2526" s="22" t="str">
        <x:v>1:1平衡混合训练</x:v>
      </x:c>
      <x:c r="B2526" s="23" t="str">
        <x:v>2026-08-04T23:55:00</x:v>
      </x:c>
      <x:c r="C2526" s="23" t="str">
        <x:v>2026-08-05T00:10:00</x:v>
      </x:c>
      <x:c r="D2526" s="24" t="n">
        <x:v>15</x:v>
      </x:c>
      <x:c r="E2526" s="25" t="n">
        <x:v>19.899999618530273</x:v>
      </x:c>
      <x:c r="F2526" s="25" t="n">
        <x:v>19.160991668701172</x:v>
      </x:c>
      <x:c r="G2526" s="25" t="n">
        <x:v>19.200000762939453</x:v>
      </x:c>
      <x:c r="H2526" s="26" t="b">
        <x:v>1</x:v>
      </x:c>
      <x:c r="I2526" s="25" t="n">
        <x:f>F2526-E2526</x:f>
        <x:v>-0.7390079498291016</x:v>
      </x:c>
      <x:c r="J2526" s="25" t="n">
        <x:f>ABS(I2526)</x:f>
        <x:v>0.7390079498291016</x:v>
      </x:c>
      <x:c r="K2526" s="25" t="n">
        <x:f>I2526^2</x:f>
        <x:v>0.5461327499106119</x:v>
      </x:c>
      <x:c r="L2526" s="27" t="str">
        <x:v>未标定探头原始百分比</x:v>
      </x:c>
    </x:row>
    <x:row r="2527">
      <x:c r="A2527" s="22" t="str">
        <x:v>1:1平衡混合训练</x:v>
      </x:c>
      <x:c r="B2527" s="23" t="str">
        <x:v>2026-08-05T00:00:00</x:v>
      </x:c>
      <x:c r="C2527" s="23" t="str">
        <x:v>2026-08-05T00:15:00</x:v>
      </x:c>
      <x:c r="D2527" s="24" t="n">
        <x:v>15</x:v>
      </x:c>
      <x:c r="E2527" s="25" t="n">
        <x:v>20.200000762939453</x:v>
      </x:c>
      <x:c r="F2527" s="25" t="n">
        <x:v>18.56172752380371</x:v>
      </x:c>
      <x:c r="G2527" s="25" t="n">
        <x:v>18.600000381469727</x:v>
      </x:c>
      <x:c r="H2527" s="26" t="b">
        <x:v>1</x:v>
      </x:c>
      <x:c r="I2527" s="25" t="n">
        <x:f>F2527-E2527</x:f>
        <x:v>-1.6382732391357422</x:v>
      </x:c>
      <x:c r="J2527" s="25" t="n">
        <x:f>ABS(I2527)</x:f>
        <x:v>1.6382732391357422</x:v>
      </x:c>
      <x:c r="K2527" s="25" t="n">
        <x:f>I2527^2</x:f>
        <x:v>2.6839392060683167</x:v>
      </x:c>
      <x:c r="L2527" s="27" t="str">
        <x:v>未标定探头原始百分比</x:v>
      </x:c>
    </x:row>
    <x:row r="2528">
      <x:c r="A2528" s="22" t="str">
        <x:v>1:1平衡混合训练</x:v>
      </x:c>
      <x:c r="B2528" s="23" t="str">
        <x:v>2026-08-05T00:05:00</x:v>
      </x:c>
      <x:c r="C2528" s="23" t="str">
        <x:v>2026-08-05T00:20:00</x:v>
      </x:c>
      <x:c r="D2528" s="24" t="n">
        <x:v>15</x:v>
      </x:c>
      <x:c r="E2528" s="25" t="n">
        <x:v>19.899999618530273</x:v>
      </x:c>
      <x:c r="F2528" s="25" t="n">
        <x:v>19.563249588012695</x:v>
      </x:c>
      <x:c r="G2528" s="25" t="n">
        <x:v>19.600000381469727</x:v>
      </x:c>
      <x:c r="H2528" s="26" t="b">
        <x:v>1</x:v>
      </x:c>
      <x:c r="I2528" s="25" t="n">
        <x:f>F2528-E2528</x:f>
        <x:v>-0.3367500305175781</x:v>
      </x:c>
      <x:c r="J2528" s="25" t="n">
        <x:f>ABS(I2528)</x:f>
        <x:v>0.3367500305175781</x:v>
      </x:c>
      <x:c r="K2528" s="25" t="n">
        <x:f>I2528^2</x:f>
        <x:v>0.1134005830535898</x:v>
      </x:c>
      <x:c r="L2528" s="27" t="str">
        <x:v>未标定探头原始百分比</x:v>
      </x:c>
    </x:row>
    <x:row r="2529">
      <x:c r="A2529" s="22" t="str">
        <x:v>1:1平衡混合训练</x:v>
      </x:c>
      <x:c r="B2529" s="23" t="str">
        <x:v>2026-08-05T00:10:00</x:v>
      </x:c>
      <x:c r="C2529" s="23" t="str">
        <x:v>2026-08-05T00:25:00</x:v>
      </x:c>
      <x:c r="D2529" s="24" t="n">
        <x:v>15</x:v>
      </x:c>
      <x:c r="E2529" s="25" t="n">
        <x:v>22.700000762939453</x:v>
      </x:c>
      <x:c r="F2529" s="25" t="n">
        <x:v>19.864953994750977</x:v>
      </x:c>
      <x:c r="G2529" s="25" t="n">
        <x:v>19.899999618530273</x:v>
      </x:c>
      <x:c r="H2529" s="26" t="b">
        <x:v>1</x:v>
      </x:c>
      <x:c r="I2529" s="25" t="n">
        <x:f>F2529-E2529</x:f>
        <x:v>-2.8350467681884766</x:v>
      </x:c>
      <x:c r="J2529" s="25" t="n">
        <x:f>ABS(I2529)</x:f>
        <x:v>2.8350467681884766</x:v>
      </x:c>
      <x:c r="K2529" s="25" t="n">
        <x:f>I2529^2</x:f>
        <x:v>8.037490177815926</x:v>
      </x:c>
      <x:c r="L2529" s="27" t="str">
        <x:v>未标定探头原始百分比</x:v>
      </x:c>
    </x:row>
    <x:row r="2530">
      <x:c r="A2530" s="22" t="str">
        <x:v>1:1平衡混合训练</x:v>
      </x:c>
      <x:c r="B2530" s="23" t="str">
        <x:v>2026-08-05T00:15:00</x:v>
      </x:c>
      <x:c r="C2530" s="23" t="str">
        <x:v>2026-08-05T00:30:00</x:v>
      </x:c>
      <x:c r="D2530" s="24" t="n">
        <x:v>15</x:v>
      </x:c>
      <x:c r="E2530" s="25" t="n">
        <x:v>24.299999237060547</x:v>
      </x:c>
      <x:c r="F2530" s="25" t="n">
        <x:v>20.166223526000977</x:v>
      </x:c>
      <x:c r="G2530" s="25" t="n">
        <x:v>20.200000762939453</x:v>
      </x:c>
      <x:c r="H2530" s="26" t="b">
        <x:v>1</x:v>
      </x:c>
      <x:c r="I2530" s="25" t="n">
        <x:f>F2530-E2530</x:f>
        <x:v>-4.13377571105957</x:v>
      </x:c>
      <x:c r="J2530" s="25" t="n">
        <x:f>ABS(I2530)</x:f>
        <x:v>4.13377571105957</x:v>
      </x:c>
      <x:c r="K2530" s="25" t="n">
        <x:f>I2530^2</x:f>
        <x:v>17.088101629346056</x:v>
      </x:c>
      <x:c r="L2530" s="27" t="str">
        <x:v>未标定探头原始百分比</x:v>
      </x:c>
    </x:row>
    <x:row r="2531">
      <x:c r="A2531" s="22" t="str">
        <x:v>1:1平衡混合训练</x:v>
      </x:c>
      <x:c r="B2531" s="23" t="str">
        <x:v>2026-08-05T00:20:00</x:v>
      </x:c>
      <x:c r="C2531" s="23" t="str">
        <x:v>2026-08-05T00:35:00</x:v>
      </x:c>
      <x:c r="D2531" s="24" t="n">
        <x:v>15</x:v>
      </x:c>
      <x:c r="E2531" s="25" t="n">
        <x:v>23.5</x:v>
      </x:c>
      <x:c r="F2531" s="25" t="n">
        <x:v>19.866853713989258</x:v>
      </x:c>
      <x:c r="G2531" s="25" t="n">
        <x:v>19.899999618530273</x:v>
      </x:c>
      <x:c r="H2531" s="26" t="b">
        <x:v>1</x:v>
      </x:c>
      <x:c r="I2531" s="25" t="n">
        <x:f>F2531-E2531</x:f>
        <x:v>-3.633146286010742</x:v>
      </x:c>
      <x:c r="J2531" s="25" t="n">
        <x:f>ABS(I2531)</x:f>
        <x:v>3.633146286010742</x:v>
      </x:c>
      <x:c r="K2531" s="25" t="n">
        <x:f>I2531^2</x:f>
        <x:v>13.19975193555365</x:v>
      </x:c>
      <x:c r="L2531" s="27" t="str">
        <x:v>未标定探头原始百分比</x:v>
      </x:c>
    </x:row>
    <x:row r="2532">
      <x:c r="A2532" s="22" t="str">
        <x:v>1:1平衡混合训练</x:v>
      </x:c>
      <x:c r="B2532" s="23" t="str">
        <x:v>2026-08-05T00:25:00</x:v>
      </x:c>
      <x:c r="C2532" s="23" t="str">
        <x:v>2026-08-05T00:40:00</x:v>
      </x:c>
      <x:c r="D2532" s="24" t="n">
        <x:v>15</x:v>
      </x:c>
      <x:c r="E2532" s="25" t="n">
        <x:v>25.100000381469727</x:v>
      </x:c>
      <x:c r="F2532" s="25" t="n">
        <x:v>22.66547393798828</x:v>
      </x:c>
      <x:c r="G2532" s="25" t="n">
        <x:v>22.700000762939453</x:v>
      </x:c>
      <x:c r="H2532" s="26" t="b">
        <x:v>1</x:v>
      </x:c>
      <x:c r="I2532" s="25" t="n">
        <x:f>F2532-E2532</x:f>
        <x:v>-2.4345264434814453</x:v>
      </x:c>
      <x:c r="J2532" s="25" t="n">
        <x:f>ABS(I2532)</x:f>
        <x:v>2.4345264434814453</x:v>
      </x:c>
      <x:c r="K2532" s="25" t="n">
        <x:f>I2532^2</x:f>
        <x:v>5.926919004010415</x:v>
      </x:c>
      <x:c r="L2532" s="27" t="str">
        <x:v>未标定探头原始百分比</x:v>
      </x:c>
    </x:row>
    <x:row r="2533">
      <x:c r="A2533" s="22" t="str">
        <x:v>1:1平衡混合训练</x:v>
      </x:c>
      <x:c r="B2533" s="23" t="str">
        <x:v>2026-08-05T00:30:00</x:v>
      </x:c>
      <x:c r="C2533" s="23" t="str">
        <x:v>2026-08-05T00:45:00</x:v>
      </x:c>
      <x:c r="D2533" s="24" t="n">
        <x:v>15</x:v>
      </x:c>
      <x:c r="E2533" s="25" t="n">
        <x:v>28.100000381469727</x:v>
      </x:c>
      <x:c r="F2533" s="25" t="n">
        <x:v>24.262502670288086</x:v>
      </x:c>
      <x:c r="G2533" s="25" t="n">
        <x:v>24.299999237060547</x:v>
      </x:c>
      <x:c r="H2533" s="26" t="b">
        <x:v>1</x:v>
      </x:c>
      <x:c r="I2533" s="25" t="n">
        <x:f>F2533-E2533</x:f>
        <x:v>-3.8374977111816406</x:v>
      </x:c>
      <x:c r="J2533" s="25" t="n">
        <x:f>ABS(I2533)</x:f>
        <x:v>3.8374977111816406</x:v>
      </x:c>
      <x:c r="K2533" s="25" t="n">
        <x:f>I2533^2</x:f>
        <x:v>14.72638868332433</x:v>
      </x:c>
      <x:c r="L2533" s="27" t="str">
        <x:v>未标定探头原始百分比</x:v>
      </x:c>
    </x:row>
    <x:row r="2534">
      <x:c r="A2534" s="22" t="str">
        <x:v>1:1平衡混合训练</x:v>
      </x:c>
      <x:c r="B2534" s="23" t="str">
        <x:v>2026-08-05T00:35:00</x:v>
      </x:c>
      <x:c r="C2534" s="23" t="str">
        <x:v>2026-08-05T00:50:00</x:v>
      </x:c>
      <x:c r="D2534" s="24" t="n">
        <x:v>15</x:v>
      </x:c>
      <x:c r="E2534" s="25" t="n">
        <x:v>25.399999618530273</x:v>
      </x:c>
      <x:c r="F2534" s="25" t="n">
        <x:v>23.458927154541016</x:v>
      </x:c>
      <x:c r="G2534" s="25" t="n">
        <x:v>23.5</x:v>
      </x:c>
      <x:c r="H2534" s="26" t="b">
        <x:v>1</x:v>
      </x:c>
      <x:c r="I2534" s="25" t="n">
        <x:f>F2534-E2534</x:f>
        <x:v>-1.9410724639892578</x:v>
      </x:c>
      <x:c r="J2534" s="25" t="n">
        <x:f>ABS(I2534)</x:f>
        <x:v>1.9410724639892578</x:v>
      </x:c>
      <x:c r="K2534" s="25" t="n">
        <x:f>I2534^2</x:f>
        <x:v>3.7677623104573286</x:v>
      </x:c>
      <x:c r="L2534" s="27" t="str">
        <x:v>未标定探头原始百分比</x:v>
      </x:c>
    </x:row>
    <x:row r="2535">
      <x:c r="A2535" s="22" t="str">
        <x:v>1:1平衡混合训练</x:v>
      </x:c>
      <x:c r="B2535" s="23" t="str">
        <x:v>2026-08-05T00:40:00</x:v>
      </x:c>
      <x:c r="C2535" s="23" t="str">
        <x:v>2026-08-05T00:55:00</x:v>
      </x:c>
      <x:c r="D2535" s="24" t="n">
        <x:v>15</x:v>
      </x:c>
      <x:c r="E2535" s="25" t="n">
        <x:v>24.200000762939453</x:v>
      </x:c>
      <x:c r="F2535" s="25" t="n">
        <x:v>25.053977966308594</x:v>
      </x:c>
      <x:c r="G2535" s="25" t="n">
        <x:v>25.100000381469727</x:v>
      </x:c>
      <x:c r="H2535" s="26" t="b">
        <x:v>1</x:v>
      </x:c>
      <x:c r="I2535" s="25" t="n">
        <x:f>F2535-E2535</x:f>
        <x:v>0.8539772033691406</x:v>
      </x:c>
      <x:c r="J2535" s="25" t="n">
        <x:f>ABS(I2535)</x:f>
        <x:v>0.8539772033691406</x:v>
      </x:c>
      <x:c r="K2535" s="25" t="n">
        <x:f>I2535^2</x:f>
        <x:v>0.7292770638741786</x:v>
      </x:c>
      <x:c r="L2535" s="27" t="str">
        <x:v>未标定探头原始百分比</x:v>
      </x:c>
    </x:row>
    <x:row r="2536">
      <x:c r="A2536" s="22" t="str">
        <x:v>1:1平衡混合训练</x:v>
      </x:c>
      <x:c r="B2536" s="23" t="str">
        <x:v>2026-08-05T00:45:00</x:v>
      </x:c>
      <x:c r="C2536" s="23" t="str">
        <x:v>2026-08-05T01:00:00</x:v>
      </x:c>
      <x:c r="D2536" s="24" t="n">
        <x:v>15</x:v>
      </x:c>
      <x:c r="E2536" s="25" t="n">
        <x:v>23.399999618530273</x:v>
      </x:c>
      <x:c r="F2536" s="25" t="n">
        <x:v>28.045581817626953</x:v>
      </x:c>
      <x:c r="G2536" s="25" t="n">
        <x:v>28.100000381469727</x:v>
      </x:c>
      <x:c r="H2536" s="26" t="b">
        <x:v>1</x:v>
      </x:c>
      <x:c r="I2536" s="25" t="n">
        <x:f>F2536-E2536</x:f>
        <x:v>4.64558219909668</x:v>
      </x:c>
      <x:c r="J2536" s="25" t="n">
        <x:f>ABS(I2536)</x:f>
        <x:v>4.64558219909668</x:v>
      </x:c>
      <x:c r="K2536" s="25" t="n">
        <x:f>I2536^2</x:f>
        <x:v>21.581433968563942</x:v>
      </x:c>
      <x:c r="L2536" s="27" t="str">
        <x:v>未标定探头原始百分比</x:v>
      </x:c>
    </x:row>
    <x:row r="2537">
      <x:c r="A2537" s="22" t="str">
        <x:v>1:1平衡混合训练</x:v>
      </x:c>
      <x:c r="B2537" s="23" t="str">
        <x:v>2026-08-05T00:50:00</x:v>
      </x:c>
      <x:c r="C2537" s="23" t="str">
        <x:v>2026-08-05T01:05:00</x:v>
      </x:c>
      <x:c r="D2537" s="24" t="n">
        <x:v>15</x:v>
      </x:c>
      <x:c r="E2537" s="25" t="n">
        <x:v>22.700000762939453</x:v>
      </x:c>
      <x:c r="F2537" s="25" t="n">
        <x:v>25.330242156982422</x:v>
      </x:c>
      <x:c r="G2537" s="25" t="n">
        <x:v>25.399999618530273</x:v>
      </x:c>
      <x:c r="H2537" s="26" t="b">
        <x:v>1</x:v>
      </x:c>
      <x:c r="I2537" s="25" t="n">
        <x:f>F2537-E2537</x:f>
        <x:v>2.6302413940429688</x:v>
      </x:c>
      <x:c r="J2537" s="25" t="n">
        <x:f>ABS(I2537)</x:f>
        <x:v>2.6302413940429688</x:v>
      </x:c>
      <x:c r="K2537" s="25" t="n">
        <x:f>I2537^2</x:f>
        <x:v>6.9181697909371</x:v>
      </x:c>
      <x:c r="L2537" s="27" t="str">
        <x:v>未标定探头原始百分比</x:v>
      </x:c>
    </x:row>
    <x:row r="2538">
      <x:c r="A2538" s="22" t="str">
        <x:v>1:1平衡混合训练</x:v>
      </x:c>
      <x:c r="B2538" s="23" t="str">
        <x:v>2026-08-05T00:55:00</x:v>
      </x:c>
      <x:c r="C2538" s="23" t="str">
        <x:v>2026-08-05T01:10:00</x:v>
      </x:c>
      <x:c r="D2538" s="24" t="n">
        <x:v>15</x:v>
      </x:c>
      <x:c r="E2538" s="25" t="n">
        <x:v>22.299999237060547</x:v>
      </x:c>
      <x:c r="F2538" s="25" t="n">
        <x:v>24.124099731445312</x:v>
      </x:c>
      <x:c r="G2538" s="25" t="n">
        <x:v>24.200000762939453</x:v>
      </x:c>
      <x:c r="H2538" s="26" t="b">
        <x:v>1</x:v>
      </x:c>
      <x:c r="I2538" s="25" t="n">
        <x:f>F2538-E2538</x:f>
        <x:v>1.8241004943847656</x:v>
      </x:c>
      <x:c r="J2538" s="25" t="n">
        <x:f>ABS(I2538)</x:f>
        <x:v>1.8241004943847656</x:v>
      </x:c>
      <x:c r="K2538" s="25" t="n">
        <x:f>I2538^2</x:f>
        <x:v>3.3273426136147464</x:v>
      </x:c>
      <x:c r="L2538" s="27" t="str">
        <x:v>未标定探头原始百分比</x:v>
      </x:c>
    </x:row>
    <x:row r="2539">
      <x:c r="A2539" s="22" t="str">
        <x:v>1:1平衡混合训练</x:v>
      </x:c>
      <x:c r="B2539" s="23" t="str">
        <x:v>2026-08-05T01:00:00</x:v>
      </x:c>
      <x:c r="C2539" s="23" t="str">
        <x:v>2026-08-05T01:15:00</x:v>
      </x:c>
      <x:c r="D2539" s="24" t="n">
        <x:v>15</x:v>
      </x:c>
      <x:c r="E2539" s="25" t="n">
        <x:v>21.899999618530273</x:v>
      </x:c>
      <x:c r="F2539" s="25" t="n">
        <x:v>23.32317543029785</x:v>
      </x:c>
      <x:c r="G2539" s="25" t="n">
        <x:v>23.399999618530273</x:v>
      </x:c>
      <x:c r="H2539" s="26" t="b">
        <x:v>1</x:v>
      </x:c>
      <x:c r="I2539" s="25" t="n">
        <x:f>F2539-E2539</x:f>
        <x:v>1.4231758117675781</x:v>
      </x:c>
      <x:c r="J2539" s="25" t="n">
        <x:f>ABS(I2539)</x:f>
        <x:v>1.4231758117675781</x:v>
      </x:c>
      <x:c r="K2539" s="25" t="n">
        <x:f>I2539^2</x:f>
        <x:v>2.025429391200305</x:v>
      </x:c>
      <x:c r="L2539" s="27" t="str">
        <x:v>未标定探头原始百分比</x:v>
      </x:c>
    </x:row>
    <x:row r="2540">
      <x:c r="A2540" s="22" t="str">
        <x:v>1:1平衡混合训练</x:v>
      </x:c>
      <x:c r="B2540" s="23" t="str">
        <x:v>2026-08-05T01:05:00</x:v>
      </x:c>
      <x:c r="C2540" s="23" t="str">
        <x:v>2026-08-05T01:20:00</x:v>
      </x:c>
      <x:c r="D2540" s="24" t="n">
        <x:v>15</x:v>
      </x:c>
      <x:c r="E2540" s="25" t="n">
        <x:v>21.700000762939453</x:v>
      </x:c>
      <x:c r="F2540" s="25" t="n">
        <x:v>22.620479583740234</x:v>
      </x:c>
      <x:c r="G2540" s="25" t="n">
        <x:v>22.700000762939453</x:v>
      </x:c>
      <x:c r="H2540" s="26" t="b">
        <x:v>1</x:v>
      </x:c>
      <x:c r="I2540" s="25" t="n">
        <x:f>F2540-E2540</x:f>
        <x:v>0.9204788208007812</x:v>
      </x:c>
      <x:c r="J2540" s="25" t="n">
        <x:f>ABS(I2540)</x:f>
        <x:v>0.9204788208007812</x:v>
      </x:c>
      <x:c r="K2540" s="25" t="n">
        <x:f>I2540^2</x:f>
        <x:v>0.8472812595427968</x:v>
      </x:c>
      <x:c r="L2540" s="27" t="str">
        <x:v>未标定探头原始百分比</x:v>
      </x:c>
    </x:row>
    <x:row r="2541">
      <x:c r="A2541" s="22" t="str">
        <x:v>1:1平衡混合训练</x:v>
      </x:c>
      <x:c r="B2541" s="23" t="str">
        <x:v>2026-08-05T01:10:00</x:v>
      </x:c>
      <x:c r="C2541" s="23" t="str">
        <x:v>2026-08-05T01:25:00</x:v>
      </x:c>
      <x:c r="D2541" s="24" t="n">
        <x:v>15</x:v>
      </x:c>
      <x:c r="E2541" s="25" t="n">
        <x:v>21.399999618530273</x:v>
      </x:c>
      <x:c r="F2541" s="25" t="n">
        <x:v>22.219280242919922</x:v>
      </x:c>
      <x:c r="G2541" s="25" t="n">
        <x:v>22.299999237060547</x:v>
      </x:c>
      <x:c r="H2541" s="26" t="b">
        <x:v>1</x:v>
      </x:c>
      <x:c r="I2541" s="25" t="n">
        <x:f>F2541-E2541</x:f>
        <x:v>0.8192806243896484</x:v>
      </x:c>
      <x:c r="J2541" s="25" t="n">
        <x:f>ABS(I2541)</x:f>
        <x:v>0.8192806243896484</x:v>
      </x:c>
      <x:c r="K2541" s="25" t="n">
        <x:f>I2541^2</x:f>
        <x:v>0.6712207415002922</x:v>
      </x:c>
      <x:c r="L2541" s="27" t="str">
        <x:v>未标定探头原始百分比</x:v>
      </x:c>
    </x:row>
    <x:row r="2542">
      <x:c r="A2542" s="22" t="str">
        <x:v>1:1平衡混合训练</x:v>
      </x:c>
      <x:c r="B2542" s="23" t="str">
        <x:v>2026-08-05T01:15:00</x:v>
      </x:c>
      <x:c r="C2542" s="23" t="str">
        <x:v>2026-08-05T01:30:00</x:v>
      </x:c>
      <x:c r="D2542" s="24" t="n">
        <x:v>15</x:v>
      </x:c>
      <x:c r="E2542" s="25" t="n">
        <x:v>21.299999237060547</x:v>
      </x:c>
      <x:c r="F2542" s="25" t="n">
        <x:v>21.818958282470703</x:v>
      </x:c>
      <x:c r="G2542" s="25" t="n">
        <x:v>21.899999618530273</x:v>
      </x:c>
      <x:c r="H2542" s="26" t="b">
        <x:v>1</x:v>
      </x:c>
      <x:c r="I2542" s="25" t="n">
        <x:f>F2542-E2542</x:f>
        <x:v>0.5189590454101562</x:v>
      </x:c>
      <x:c r="J2542" s="25" t="n">
        <x:f>ABS(I2542)</x:f>
        <x:v>0.5189590454101562</x:v>
      </x:c>
      <x:c r="K2542" s="25" t="n">
        <x:f>I2542^2</x:f>
        <x:v>0.2693184908130206</x:v>
      </x:c>
      <x:c r="L2542" s="27" t="str">
        <x:v>未标定探头原始百分比</x:v>
      </x:c>
    </x:row>
    <x:row r="2543">
      <x:c r="A2543" s="22" t="str">
        <x:v>1:1平衡混合训练</x:v>
      </x:c>
      <x:c r="B2543" s="23" t="str">
        <x:v>2026-08-05T01:20:00</x:v>
      </x:c>
      <x:c r="C2543" s="23" t="str">
        <x:v>2026-08-05T01:35:00</x:v>
      </x:c>
      <x:c r="D2543" s="24" t="n">
        <x:v>15</x:v>
      </x:c>
      <x:c r="E2543" s="25" t="n">
        <x:v>21.100000381469727</x:v>
      </x:c>
      <x:c r="F2543" s="25" t="n">
        <x:v>21.61905860900879</x:v>
      </x:c>
      <x:c r="G2543" s="25" t="n">
        <x:v>21.700000762939453</x:v>
      </x:c>
      <x:c r="H2543" s="26" t="b">
        <x:v>1</x:v>
      </x:c>
      <x:c r="I2543" s="25" t="n">
        <x:f>F2543-E2543</x:f>
        <x:v>0.5190582275390625</x:v>
      </x:c>
      <x:c r="J2543" s="25" t="n">
        <x:f>ABS(I2543)</x:f>
        <x:v>0.5190582275390625</x:v>
      </x:c>
      <x:c r="K2543" s="25" t="n">
        <x:f>I2543^2</x:f>
        <x:v>0.2694214435759932</x:v>
      </x:c>
      <x:c r="L2543" s="27" t="str">
        <x:v>未标定探头原始百分比</x:v>
      </x:c>
    </x:row>
    <x:row r="2544">
      <x:c r="A2544" s="22" t="str">
        <x:v>1:1平衡混合训练</x:v>
      </x:c>
      <x:c r="B2544" s="23" t="str">
        <x:v>2026-08-05T01:25:00</x:v>
      </x:c>
      <x:c r="C2544" s="23" t="str">
        <x:v>2026-08-05T01:40:00</x:v>
      </x:c>
      <x:c r="D2544" s="24" t="n">
        <x:v>15</x:v>
      </x:c>
      <x:c r="E2544" s="25" t="n">
        <x:v>21</x:v>
      </x:c>
      <x:c r="F2544" s="25" t="n">
        <x:v>21.319360733032227</x:v>
      </x:c>
      <x:c r="G2544" s="25" t="n">
        <x:v>21.399999618530273</x:v>
      </x:c>
      <x:c r="H2544" s="26" t="b">
        <x:v>1</x:v>
      </x:c>
      <x:c r="I2544" s="25" t="n">
        <x:f>F2544-E2544</x:f>
        <x:v>0.31936073303222656</x:v>
      </x:c>
      <x:c r="J2544" s="25" t="n">
        <x:f>ABS(I2544)</x:f>
        <x:v>0.31936073303222656</x:v>
      </x:c>
      <x:c r="K2544" s="25" t="n">
        <x:f>I2544^2</x:f>
        <x:v>0.10199127780288109</x:v>
      </x:c>
      <x:c r="L2544" s="27" t="str">
        <x:v>未标定探头原始百分比</x:v>
      </x:c>
    </x:row>
    <x:row r="2545">
      <x:c r="A2545" s="22" t="str">
        <x:v>1:1平衡混合训练</x:v>
      </x:c>
      <x:c r="B2545" s="23" t="str">
        <x:v>2026-08-05T01:30:00</x:v>
      </x:c>
      <x:c r="C2545" s="23" t="str">
        <x:v>2026-08-05T01:45:00</x:v>
      </x:c>
      <x:c r="D2545" s="24" t="n">
        <x:v>15</x:v>
      </x:c>
      <x:c r="E2545" s="25" t="n">
        <x:v>20.799999237060547</x:v>
      </x:c>
      <x:c r="F2545" s="25" t="n">
        <x:v>21.219650268554688</x:v>
      </x:c>
      <x:c r="G2545" s="25" t="n">
        <x:v>21.299999237060547</x:v>
      </x:c>
      <x:c r="H2545" s="26" t="b">
        <x:v>1</x:v>
      </x:c>
      <x:c r="I2545" s="25" t="n">
        <x:f>F2545-E2545</x:f>
        <x:v>0.4196510314941406</x:v>
      </x:c>
      <x:c r="J2545" s="25" t="n">
        <x:f>ABS(I2545)</x:f>
        <x:v>0.4196510314941406</x:v>
      </x:c>
      <x:c r="K2545" s="25" t="n">
        <x:f>I2545^2</x:f>
        <x:v>0.1761069882340962</x:v>
      </x:c>
      <x:c r="L2545" s="27" t="str">
        <x:v>未标定探头原始百分比</x:v>
      </x:c>
    </x:row>
    <x:row r="2546">
      <x:c r="A2546" s="22" t="str">
        <x:v>1:1平衡混合训练</x:v>
      </x:c>
      <x:c r="B2546" s="23" t="str">
        <x:v>2026-08-05T01:35:00</x:v>
      </x:c>
      <x:c r="C2546" s="23" t="str">
        <x:v>2026-08-05T01:50:00</x:v>
      </x:c>
      <x:c r="D2546" s="24" t="n">
        <x:v>15</x:v>
      </x:c>
      <x:c r="E2546" s="25" t="n">
        <x:v>20.700000762939453</x:v>
      </x:c>
      <x:c r="F2546" s="25" t="n">
        <x:v>21.01983642578125</x:v>
      </x:c>
      <x:c r="G2546" s="25" t="n">
        <x:v>21.100000381469727</x:v>
      </x:c>
      <x:c r="H2546" s="26" t="b">
        <x:v>1</x:v>
      </x:c>
      <x:c r="I2546" s="25" t="n">
        <x:f>F2546-E2546</x:f>
        <x:v>0.3198356628417969</x:v>
      </x:c>
      <x:c r="J2546" s="25" t="n">
        <x:f>ABS(I2546)</x:f>
        <x:v>0.3198356628417969</x:v>
      </x:c>
      <x:c r="K2546" s="25" t="n">
        <x:f>I2546^2</x:f>
        <x:v>0.10229485122545157</x:v>
      </x:c>
      <x:c r="L2546" s="27" t="str">
        <x:v>未标定探头原始百分比</x:v>
      </x:c>
    </x:row>
    <x:row r="2547">
      <x:c r="A2547" s="22" t="str">
        <x:v>1:1平衡混合训练</x:v>
      </x:c>
      <x:c r="B2547" s="23" t="str">
        <x:v>2026-08-05T01:40:00</x:v>
      </x:c>
      <x:c r="C2547" s="23" t="str">
        <x:v>2026-08-05T01:55:00</x:v>
      </x:c>
      <x:c r="D2547" s="24" t="n">
        <x:v>15</x:v>
      </x:c>
      <x:c r="E2547" s="25" t="n">
        <x:v>20.5</x:v>
      </x:c>
      <x:c r="F2547" s="25" t="n">
        <x:v>20.91991424560547</x:v>
      </x:c>
      <x:c r="G2547" s="25" t="n">
        <x:v>21</x:v>
      </x:c>
      <x:c r="H2547" s="26" t="b">
        <x:v>1</x:v>
      </x:c>
      <x:c r="I2547" s="25" t="n">
        <x:f>F2547-E2547</x:f>
        <x:v>0.41991424560546875</x:v>
      </x:c>
      <x:c r="J2547" s="25" t="n">
        <x:f>ABS(I2547)</x:f>
        <x:v>0.41991424560546875</x:v>
      </x:c>
      <x:c r="K2547" s="25" t="n">
        <x:f>I2547^2</x:f>
        <x:v>0.17632797366240993</x:v>
      </x:c>
      <x:c r="L2547" s="27" t="str">
        <x:v>未标定探头原始百分比</x:v>
      </x:c>
    </x:row>
    <x:row r="2548">
      <x:c r="A2548" s="22" t="str">
        <x:v>1:1平衡混合训练</x:v>
      </x:c>
      <x:c r="B2548" s="23" t="str">
        <x:v>2026-08-05T01:45:00</x:v>
      </x:c>
      <x:c r="C2548" s="23" t="str">
        <x:v>2026-08-05T02:00:00</x:v>
      </x:c>
      <x:c r="D2548" s="24" t="n">
        <x:v>15</x:v>
      </x:c>
      <x:c r="E2548" s="25" t="n">
        <x:v>20.5</x:v>
      </x:c>
      <x:c r="F2548" s="25" t="n">
        <x:v>20.719989776611328</x:v>
      </x:c>
      <x:c r="G2548" s="25" t="n">
        <x:v>20.799999237060547</x:v>
      </x:c>
      <x:c r="H2548" s="26" t="b">
        <x:v>1</x:v>
      </x:c>
      <x:c r="I2548" s="25" t="n">
        <x:f>F2548-E2548</x:f>
        <x:v>0.21998977661132812</x:v>
      </x:c>
      <x:c r="J2548" s="25" t="n">
        <x:f>ABS(I2548)</x:f>
        <x:v>0.21998977661132812</x:v>
      </x:c>
      <x:c r="K2548" s="25" t="n">
        <x:f>I2548^2</x:f>
        <x:v>0.04839550181350205</x:v>
      </x:c>
      <x:c r="L2548" s="27" t="str">
        <x:v>未标定探头原始百分比</x:v>
      </x:c>
    </x:row>
    <x:row r="2549">
      <x:c r="A2549" s="22" t="str">
        <x:v>1:1平衡混合训练</x:v>
      </x:c>
      <x:c r="B2549" s="23" t="str">
        <x:v>2026-08-05T01:50:00</x:v>
      </x:c>
      <x:c r="C2549" s="23" t="str">
        <x:v>2026-08-05T02:05:00</x:v>
      </x:c>
      <x:c r="D2549" s="24" t="n">
        <x:v>15</x:v>
      </x:c>
      <x:c r="E2549" s="25" t="n">
        <x:v>20.299999237060547</x:v>
      </x:c>
      <x:c r="F2549" s="25" t="n">
        <x:v>20.620132446289062</x:v>
      </x:c>
      <x:c r="G2549" s="25" t="n">
        <x:v>20.700000762939453</x:v>
      </x:c>
      <x:c r="H2549" s="26" t="b">
        <x:v>1</x:v>
      </x:c>
      <x:c r="I2549" s="25" t="n">
        <x:f>F2549-E2549</x:f>
        <x:v>0.3201332092285156</x:v>
      </x:c>
      <x:c r="J2549" s="25" t="n">
        <x:f>ABS(I2549)</x:f>
        <x:v>0.3201332092285156</x:v>
      </x:c>
      <x:c r="K2549" s="25" t="n">
        <x:f>I2549^2</x:f>
        <x:v>0.10248527165094856</x:v>
      </x:c>
      <x:c r="L2549" s="27" t="str">
        <x:v>未标定探头原始百分比</x:v>
      </x:c>
    </x:row>
    <x:row r="2550">
      <x:c r="A2550" s="22" t="str">
        <x:v>1:1平衡混合训练</x:v>
      </x:c>
      <x:c r="B2550" s="23" t="str">
        <x:v>2026-08-05T01:55:00</x:v>
      </x:c>
      <x:c r="C2550" s="23" t="str">
        <x:v>2026-08-05T02:10:00</x:v>
      </x:c>
      <x:c r="D2550" s="24" t="n">
        <x:v>15</x:v>
      </x:c>
      <x:c r="E2550" s="25" t="n">
        <x:v>20.100000381469727</x:v>
      </x:c>
      <x:c r="F2550" s="25" t="n">
        <x:v>20.420352935791016</x:v>
      </x:c>
      <x:c r="G2550" s="25" t="n">
        <x:v>20.5</x:v>
      </x:c>
      <x:c r="H2550" s="26" t="b">
        <x:v>1</x:v>
      </x:c>
      <x:c r="I2550" s="25" t="n">
        <x:f>F2550-E2550</x:f>
        <x:v>0.32035255432128906</x:v>
      </x:c>
      <x:c r="J2550" s="25" t="n">
        <x:f>ABS(I2550)</x:f>
        <x:v>0.32035255432128906</x:v>
      </x:c>
      <x:c r="K2550" s="25" t="n">
        <x:f>I2550^2</x:f>
        <x:v>0.10262575906017446</x:v>
      </x:c>
      <x:c r="L2550" s="27" t="str">
        <x:v>未标定探头原始百分比</x:v>
      </x:c>
    </x:row>
    <x:row r="2551">
      <x:c r="A2551" s="22" t="str">
        <x:v>1:1平衡混合训练</x:v>
      </x:c>
      <x:c r="B2551" s="23" t="str">
        <x:v>2026-08-05T02:00:00</x:v>
      </x:c>
      <x:c r="C2551" s="23" t="str">
        <x:v>2026-08-05T02:15:00</x:v>
      </x:c>
      <x:c r="D2551" s="24" t="n">
        <x:v>15</x:v>
      </x:c>
      <x:c r="E2551" s="25" t="n">
        <x:v>20.200000762939453</x:v>
      </x:c>
      <x:c r="F2551" s="25" t="n">
        <x:v>20.420352935791016</x:v>
      </x:c>
      <x:c r="G2551" s="25" t="n">
        <x:v>20.5</x:v>
      </x:c>
      <x:c r="H2551" s="26" t="b">
        <x:v>1</x:v>
      </x:c>
      <x:c r="I2551" s="25" t="n">
        <x:f>F2551-E2551</x:f>
        <x:v>0.2203521728515625</x:v>
      </x:c>
      <x:c r="J2551" s="25" t="n">
        <x:f>ABS(I2551)</x:f>
        <x:v>0.2203521728515625</x:v>
      </x:c>
      <x:c r="K2551" s="25" t="n">
        <x:f>I2551^2</x:f>
        <x:v>0.04855508008040488</x:v>
      </x:c>
      <x:c r="L2551" s="27" t="str">
        <x:v>未标定探头原始百分比</x:v>
      </x:c>
    </x:row>
    <x:row r="2552">
      <x:c r="A2552" s="22" t="str">
        <x:v>1:1平衡混合训练</x:v>
      </x:c>
      <x:c r="B2552" s="23" t="str">
        <x:v>2026-08-05T02:05:00</x:v>
      </x:c>
      <x:c r="C2552" s="23" t="str">
        <x:v>2026-08-05T02:20:00</x:v>
      </x:c>
      <x:c r="D2552" s="24" t="n">
        <x:v>15</x:v>
      </x:c>
      <x:c r="E2552" s="25" t="n">
        <x:v>20</x:v>
      </x:c>
      <x:c r="F2552" s="25" t="n">
        <x:v>20.220535278320312</x:v>
      </x:c>
      <x:c r="G2552" s="25" t="n">
        <x:v>20.299999237060547</x:v>
      </x:c>
      <x:c r="H2552" s="26" t="b">
        <x:v>1</x:v>
      </x:c>
      <x:c r="I2552" s="25" t="n">
        <x:f>F2552-E2552</x:f>
        <x:v>0.2205352783203125</x:v>
      </x:c>
      <x:c r="J2552" s="25" t="n">
        <x:f>ABS(I2552)</x:f>
        <x:v>0.2205352783203125</x:v>
      </x:c>
      <x:c r="K2552" s="25" t="n">
        <x:f>I2552^2</x:f>
        <x:v>0.0486358089838177</x:v>
      </x:c>
      <x:c r="L2552" s="27" t="str">
        <x:v>未标定探头原始百分比</x:v>
      </x:c>
    </x:row>
    <x:row r="2553">
      <x:c r="A2553" s="22" t="str">
        <x:v>1:1平衡混合训练</x:v>
      </x:c>
      <x:c r="B2553" s="23" t="str">
        <x:v>2026-08-05T02:10:00</x:v>
      </x:c>
      <x:c r="C2553" s="23" t="str">
        <x:v>2026-08-05T02:25:00</x:v>
      </x:c>
      <x:c r="D2553" s="24" t="n">
        <x:v>15</x:v>
      </x:c>
      <x:c r="E2553" s="25" t="n">
        <x:v>20</x:v>
      </x:c>
      <x:c r="F2553" s="25" t="n">
        <x:v>20.021150588989258</x:v>
      </x:c>
      <x:c r="G2553" s="25" t="n">
        <x:v>20.100000381469727</x:v>
      </x:c>
      <x:c r="H2553" s="26" t="b">
        <x:v>1</x:v>
      </x:c>
      <x:c r="I2553" s="25" t="n">
        <x:f>F2553-E2553</x:f>
        <x:v>0.021150588989257812</x:v>
      </x:c>
      <x:c r="J2553" s="25" t="n">
        <x:f>ABS(I2553)</x:f>
        <x:v>0.021150588989257812</x:v>
      </x:c>
      <x:c r="K2553" s="25" t="n">
        <x:f>I2553^2</x:f>
        <x:v>0.0004473474145925138</x:v>
      </x:c>
      <x:c r="L2553" s="27" t="str">
        <x:v>未标定探头原始百分比</x:v>
      </x:c>
    </x:row>
    <x:row r="2554">
      <x:c r="A2554" s="22" t="str">
        <x:v>1:1平衡混合训练</x:v>
      </x:c>
      <x:c r="B2554" s="23" t="str">
        <x:v>2026-08-05T02:15:00</x:v>
      </x:c>
      <x:c r="C2554" s="23" t="str">
        <x:v>2026-08-05T02:30:00</x:v>
      </x:c>
      <x:c r="D2554" s="24" t="n">
        <x:v>15</x:v>
      </x:c>
      <x:c r="E2554" s="25" t="n">
        <x:v>19.899999618530273</x:v>
      </x:c>
      <x:c r="F2554" s="25" t="n">
        <x:v>20.119232177734375</x:v>
      </x:c>
      <x:c r="G2554" s="25" t="n">
        <x:v>20.200000762939453</x:v>
      </x:c>
      <x:c r="H2554" s="26" t="b">
        <x:v>1</x:v>
      </x:c>
      <x:c r="I2554" s="25" t="n">
        <x:f>F2554-E2554</x:f>
        <x:v>0.21923255920410156</x:v>
      </x:c>
      <x:c r="J2554" s="25" t="n">
        <x:f>ABS(I2554)</x:f>
        <x:v>0.21923255920410156</x:v>
      </x:c>
      <x:c r="K2554" s="25" t="n">
        <x:f>I2554^2</x:f>
        <x:v>0.0480629150151799</x:v>
      </x:c>
      <x:c r="L2554" s="27" t="str">
        <x:v>未标定探头原始百分比</x:v>
      </x:c>
    </x:row>
    <x:row r="2555">
      <x:c r="A2555" s="22" t="str">
        <x:v>1:1平衡混合训练</x:v>
      </x:c>
      <x:c r="B2555" s="23" t="str">
        <x:v>2026-08-05T02:20:00</x:v>
      </x:c>
      <x:c r="C2555" s="23" t="str">
        <x:v>2026-08-05T02:35:00</x:v>
      </x:c>
      <x:c r="D2555" s="24" t="n">
        <x:v>15</x:v>
      </x:c>
      <x:c r="E2555" s="25" t="n">
        <x:v>19.899999618530273</x:v>
      </x:c>
      <x:c r="F2555" s="25" t="n">
        <x:v>19.919212341308594</x:v>
      </x:c>
      <x:c r="G2555" s="25" t="n">
        <x:v>20</x:v>
      </x:c>
      <x:c r="H2555" s="26" t="b">
        <x:v>0</x:v>
      </x:c>
      <x:c r="I2555" s="25" t="n">
        <x:f>F2555-E2555</x:f>
        <x:v>0.019212722778320312</x:v>
      </x:c>
      <x:c r="J2555" s="25" t="n">
        <x:f>ABS(I2555)</x:f>
        <x:v>0.019212722778320312</x:v>
      </x:c>
      <x:c r="K2555" s="25" t="n">
        <x:f>I2555^2</x:f>
        <x:v>0.0003691287165565882</x:v>
      </x:c>
      <x:c r="L2555" s="27" t="str">
        <x:v>未标定探头原始百分比</x:v>
      </x:c>
    </x:row>
    <x:row r="2556">
      <x:c r="A2556" s="22" t="str">
        <x:v>1:1平衡混合训练</x:v>
      </x:c>
      <x:c r="B2556" s="23" t="str">
        <x:v>2026-08-05T02:25:00</x:v>
      </x:c>
      <x:c r="C2556" s="23" t="str">
        <x:v>2026-08-05T02:40:00</x:v>
      </x:c>
      <x:c r="D2556" s="24" t="n">
        <x:v>15</x:v>
      </x:c>
      <x:c r="E2556" s="25" t="n">
        <x:v>19.899999618530273</x:v>
      </x:c>
      <x:c r="F2556" s="25" t="n">
        <x:v>19.92035675048828</x:v>
      </x:c>
      <x:c r="G2556" s="25" t="n">
        <x:v>20</x:v>
      </x:c>
      <x:c r="H2556" s="26" t="b">
        <x:v>1</x:v>
      </x:c>
      <x:c r="I2556" s="25" t="n">
        <x:f>F2556-E2556</x:f>
        <x:v>0.020357131958007812</x:v>
      </x:c>
      <x:c r="J2556" s="25" t="n">
        <x:f>ABS(I2556)</x:f>
        <x:v>0.020357131958007812</x:v>
      </x:c>
      <x:c r="K2556" s="25" t="n">
        <x:f>I2556^2</x:f>
        <x:v>0.000414412821555743</x:v>
      </x:c>
      <x:c r="L2556" s="27" t="str">
        <x:v>未标定探头原始百分比</x:v>
      </x:c>
    </x:row>
    <x:row r="2557">
      <x:c r="A2557" s="22" t="str">
        <x:v>1:1平衡混合训练</x:v>
      </x:c>
      <x:c r="B2557" s="23" t="str">
        <x:v>2026-08-05T02:30:00</x:v>
      </x:c>
      <x:c r="C2557" s="23" t="str">
        <x:v>2026-08-05T02:45:00</x:v>
      </x:c>
      <x:c r="D2557" s="24" t="n">
        <x:v>15</x:v>
      </x:c>
      <x:c r="E2557" s="25" t="n">
        <x:v>19.799999237060547</x:v>
      </x:c>
      <x:c r="F2557" s="25" t="n">
        <x:v>19.82209014892578</x:v>
      </x:c>
      <x:c r="G2557" s="25" t="n">
        <x:v>19.899999618530273</x:v>
      </x:c>
      <x:c r="H2557" s="26" t="b">
        <x:v>0</x:v>
      </x:c>
      <x:c r="I2557" s="25" t="n">
        <x:f>F2557-E2557</x:f>
        <x:v>0.022090911865234375</x:v>
      </x:c>
      <x:c r="J2557" s="25" t="n">
        <x:f>ABS(I2557)</x:f>
        <x:v>0.022090911865234375</x:v>
      </x:c>
      <x:c r="K2557" s="25" t="n">
        <x:f>I2557^2</x:f>
        <x:v>0.0004880083870375529</x:v>
      </x:c>
      <x:c r="L2557" s="27" t="str">
        <x:v>未标定探头原始百分比</x:v>
      </x:c>
    </x:row>
    <x:row r="2558">
      <x:c r="A2558" s="22" t="str">
        <x:v>1:1平衡混合训练</x:v>
      </x:c>
      <x:c r="B2558" s="23" t="str">
        <x:v>2026-08-05T02:35:00</x:v>
      </x:c>
      <x:c r="C2558" s="23" t="str">
        <x:v>2026-08-05T02:50:00</x:v>
      </x:c>
      <x:c r="D2558" s="24" t="n">
        <x:v>15</x:v>
      </x:c>
      <x:c r="E2558" s="25" t="n">
        <x:v>19.799999237060547</x:v>
      </x:c>
      <x:c r="F2558" s="25" t="n">
        <x:v>19.823829650878906</x:v>
      </x:c>
      <x:c r="G2558" s="25" t="n">
        <x:v>19.899999618530273</x:v>
      </x:c>
      <x:c r="H2558" s="26" t="b">
        <x:v>0</x:v>
      </x:c>
      <x:c r="I2558" s="25" t="n">
        <x:f>F2558-E2558</x:f>
        <x:v>0.023830413818359375</x:v>
      </x:c>
      <x:c r="J2558" s="25" t="n">
        <x:f>ABS(I2558)</x:f>
        <x:v>0.023830413818359375</x:v>
      </x:c>
      <x:c r="K2558" s="25" t="n">
        <x:f>I2558^2</x:f>
        <x:v>0.0005678886227542534</x:v>
      </x:c>
      <x:c r="L2558" s="27" t="str">
        <x:v>未标定探头原始百分比</x:v>
      </x:c>
    </x:row>
    <x:row r="2559">
      <x:c r="A2559" s="22" t="str">
        <x:v>1:1平衡混合训练</x:v>
      </x:c>
      <x:c r="B2559" s="23" t="str">
        <x:v>2026-08-05T02:40:00</x:v>
      </x:c>
      <x:c r="C2559" s="23" t="str">
        <x:v>2026-08-05T02:55:00</x:v>
      </x:c>
      <x:c r="D2559" s="24" t="n">
        <x:v>15</x:v>
      </x:c>
      <x:c r="E2559" s="25" t="n">
        <x:v>19.700000762939453</x:v>
      </x:c>
      <x:c r="F2559" s="25" t="n">
        <x:v>19.82536506652832</x:v>
      </x:c>
      <x:c r="G2559" s="25" t="n">
        <x:v>19.899999618530273</x:v>
      </x:c>
      <x:c r="H2559" s="26" t="b">
        <x:v>0</x:v>
      </x:c>
      <x:c r="I2559" s="25" t="n">
        <x:f>F2559-E2559</x:f>
        <x:v>0.1253643035888672</x:v>
      </x:c>
      <x:c r="J2559" s="25" t="n">
        <x:f>ABS(I2559)</x:f>
        <x:v>0.1253643035888672</x:v>
      </x:c>
      <x:c r="K2559" s="25" t="n">
        <x:f>I2559^2</x:f>
        <x:v>0.01571620861432166</x:v>
      </x:c>
      <x:c r="L2559" s="27" t="str">
        <x:v>未标定探头原始百分比</x:v>
      </x:c>
    </x:row>
    <x:row r="2560">
      <x:c r="A2560" s="22" t="str">
        <x:v>1:1平衡混合训练</x:v>
      </x:c>
      <x:c r="B2560" s="23" t="str">
        <x:v>2026-08-05T02:45:00</x:v>
      </x:c>
      <x:c r="C2560" s="23" t="str">
        <x:v>2026-08-05T03:00:00</x:v>
      </x:c>
      <x:c r="D2560" s="24" t="n">
        <x:v>15</x:v>
      </x:c>
      <x:c r="E2560" s="25" t="n">
        <x:v>19.700000762939453</x:v>
      </x:c>
      <x:c r="F2560" s="25" t="n">
        <x:v>19.726646423339844</x:v>
      </x:c>
      <x:c r="G2560" s="25" t="n">
        <x:v>19.799999237060547</x:v>
      </x:c>
      <x:c r="H2560" s="26" t="b">
        <x:v>0</x:v>
      </x:c>
      <x:c r="I2560" s="25" t="n">
        <x:f>F2560-E2560</x:f>
        <x:v>0.026645660400390625</x:v>
      </x:c>
      <x:c r="J2560" s="25" t="n">
        <x:f>ABS(I2560)</x:f>
        <x:v>0.026645660400390625</x:v>
      </x:c>
      <x:c r="K2560" s="25" t="n">
        <x:f>I2560^2</x:f>
        <x:v>0.0007099912181729451</x:v>
      </x:c>
      <x:c r="L2560" s="27" t="str">
        <x:v>未标定探头原始百分比</x:v>
      </x:c>
    </x:row>
    <x:row r="2561">
      <x:c r="A2561" s="22" t="str">
        <x:v>1:1平衡混合训练</x:v>
      </x:c>
      <x:c r="B2561" s="23" t="str">
        <x:v>2026-08-05T02:50:00</x:v>
      </x:c>
      <x:c r="C2561" s="23" t="str">
        <x:v>2026-08-05T03:05:00</x:v>
      </x:c>
      <x:c r="D2561" s="24" t="n">
        <x:v>15</x:v>
      </x:c>
      <x:c r="E2561" s="25" t="n">
        <x:v>19.700000762939453</x:v>
      </x:c>
      <x:c r="F2561" s="25" t="n">
        <x:v>19.72768211364746</x:v>
      </x:c>
      <x:c r="G2561" s="25" t="n">
        <x:v>19.799999237060547</x:v>
      </x:c>
      <x:c r="H2561" s="26" t="b">
        <x:v>0</x:v>
      </x:c>
      <x:c r="I2561" s="25" t="n">
        <x:f>F2561-E2561</x:f>
        <x:v>0.027681350708007812</x:v>
      </x:c>
      <x:c r="J2561" s="25" t="n">
        <x:f>ABS(I2561)</x:f>
        <x:v>0.027681350708007812</x:v>
      </x:c>
      <x:c r="K2561" s="25" t="n">
        <x:f>I2561^2</x:f>
        <x:v>0.0007662571770197246</x:v>
      </x:c>
      <x:c r="L2561" s="27" t="str">
        <x:v>未标定探头原始百分比</x:v>
      </x:c>
    </x:row>
    <x:row r="2562">
      <x:c r="A2562" s="22" t="str">
        <x:v>1:1平衡混合训练</x:v>
      </x:c>
      <x:c r="B2562" s="23" t="str">
        <x:v>2026-08-05T02:55:00</x:v>
      </x:c>
      <x:c r="C2562" s="23" t="str">
        <x:v>2026-08-05T03:10:00</x:v>
      </x:c>
      <x:c r="D2562" s="24" t="n">
        <x:v>15</x:v>
      </x:c>
      <x:c r="E2562" s="25" t="n">
        <x:v>19.600000381469727</x:v>
      </x:c>
      <x:c r="F2562" s="25" t="n">
        <x:v>19.628520965576172</x:v>
      </x:c>
      <x:c r="G2562" s="25" t="n">
        <x:v>19.700000762939453</x:v>
      </x:c>
      <x:c r="H2562" s="26" t="b">
        <x:v>0</x:v>
      </x:c>
      <x:c r="I2562" s="25" t="n">
        <x:f>F2562-E2562</x:f>
        <x:v>0.028520584106445312</x:v>
      </x:c>
      <x:c r="J2562" s="25" t="n">
        <x:f>ABS(I2562)</x:f>
        <x:v>0.028520584106445312</x:v>
      </x:c>
      <x:c r="K2562" s="25" t="n">
        <x:f>I2562^2</x:f>
        <x:v>0.000813423717772821</x:v>
      </x:c>
      <x:c r="L2562" s="27" t="str">
        <x:v>未标定探头原始百分比</x:v>
      </x:c>
    </x:row>
    <x:row r="2563">
      <x:c r="A2563" s="22" t="str">
        <x:v>1:1平衡混合训练</x:v>
      </x:c>
      <x:c r="B2563" s="23" t="str">
        <x:v>2026-08-05T03:00:00</x:v>
      </x:c>
      <x:c r="C2563" s="23" t="str">
        <x:v>2026-08-05T03:15:00</x:v>
      </x:c>
      <x:c r="D2563" s="24" t="n">
        <x:v>15</x:v>
      </x:c>
      <x:c r="E2563" s="25" t="n">
        <x:v>19.600000381469727</x:v>
      </x:c>
      <x:c r="F2563" s="25" t="n">
        <x:v>19.627361297607422</x:v>
      </x:c>
      <x:c r="G2563" s="25" t="n">
        <x:v>19.700000762939453</x:v>
      </x:c>
      <x:c r="H2563" s="26" t="b">
        <x:v>0</x:v>
      </x:c>
      <x:c r="I2563" s="25" t="n">
        <x:f>F2563-E2563</x:f>
        <x:v>0.027360916137695312</x:v>
      </x:c>
      <x:c r="J2563" s="25" t="n">
        <x:f>ABS(I2563)</x:f>
        <x:v>0.027360916137695312</x:v>
      </x:c>
      <x:c r="K2563" s="25" t="n">
        <x:f>I2563^2</x:f>
        <x:v>0.0007486197318939958</x:v>
      </x:c>
      <x:c r="L2563" s="27" t="str">
        <x:v>未标定探头原始百分比</x:v>
      </x:c>
    </x:row>
    <x:row r="2564">
      <x:c r="A2564" s="22" t="str">
        <x:v>1:1平衡混合训练</x:v>
      </x:c>
      <x:c r="B2564" s="23" t="str">
        <x:v>2026-08-05T03:05:00</x:v>
      </x:c>
      <x:c r="C2564" s="23" t="str">
        <x:v>2026-08-05T03:20:00</x:v>
      </x:c>
      <x:c r="D2564" s="24" t="n">
        <x:v>15</x:v>
      </x:c>
      <x:c r="E2564" s="25" t="n">
        <x:v>19.600000381469727</x:v>
      </x:c>
      <x:c r="F2564" s="25" t="n">
        <x:v>19.627323150634766</x:v>
      </x:c>
      <x:c r="G2564" s="25" t="n">
        <x:v>19.700000762939453</x:v>
      </x:c>
      <x:c r="H2564" s="26" t="b">
        <x:v>0</x:v>
      </x:c>
      <x:c r="I2564" s="25" t="n">
        <x:f>F2564-E2564</x:f>
        <x:v>0.027322769165039062</x:v>
      </x:c>
      <x:c r="J2564" s="25" t="n">
        <x:f>ABS(I2564)</x:f>
        <x:v>0.027322769165039062</x:v>
      </x:c>
      <x:c r="K2564" s="25" t="n">
        <x:f>I2564^2</x:f>
        <x:v>0.0007465337148460094</x:v>
      </x:c>
      <x:c r="L2564" s="27" t="str">
        <x:v>未标定探头原始百分比</x:v>
      </x:c>
    </x:row>
    <x:row r="2565">
      <x:c r="A2565" s="22" t="str">
        <x:v>1:1平衡混合训练</x:v>
      </x:c>
      <x:c r="B2565" s="23" t="str">
        <x:v>2026-08-05T03:10:00</x:v>
      </x:c>
      <x:c r="C2565" s="23" t="str">
        <x:v>2026-08-05T03:25:00</x:v>
      </x:c>
      <x:c r="D2565" s="24" t="n">
        <x:v>15</x:v>
      </x:c>
      <x:c r="E2565" s="25" t="n">
        <x:v>19.5</x:v>
      </x:c>
      <x:c r="F2565" s="25" t="n">
        <x:v>19.52761459350586</x:v>
      </x:c>
      <x:c r="G2565" s="25" t="n">
        <x:v>19.600000381469727</x:v>
      </x:c>
      <x:c r="H2565" s="26" t="b">
        <x:v>0</x:v>
      </x:c>
      <x:c r="I2565" s="25" t="n">
        <x:f>F2565-E2565</x:f>
        <x:v>0.027614593505859375</x:v>
      </x:c>
      <x:c r="J2565" s="25" t="n">
        <x:f>ABS(I2565)</x:f>
        <x:v>0.027614593505859375</x:v>
      </x:c>
      <x:c r="K2565" s="25" t="n">
        <x:f>I2565^2</x:f>
        <x:v>0.0007625657744938508</x:v>
      </x:c>
      <x:c r="L2565" s="27" t="str">
        <x:v>未标定探头原始百分比</x:v>
      </x:c>
    </x:row>
    <x:row r="2566">
      <x:c r="A2566" s="22" t="str">
        <x:v>1:1平衡混合训练</x:v>
      </x:c>
      <x:c r="B2566" s="23" t="str">
        <x:v>2026-08-05T03:15:00</x:v>
      </x:c>
      <x:c r="C2566" s="23" t="str">
        <x:v>2026-08-05T03:30:00</x:v>
      </x:c>
      <x:c r="D2566" s="24" t="n">
        <x:v>15</x:v>
      </x:c>
      <x:c r="E2566" s="25" t="n">
        <x:v>19.5</x:v>
      </x:c>
      <x:c r="F2566" s="25" t="n">
        <x:v>19.52810287475586</x:v>
      </x:c>
      <x:c r="G2566" s="25" t="n">
        <x:v>19.600000381469727</x:v>
      </x:c>
      <x:c r="H2566" s="26" t="b">
        <x:v>0</x:v>
      </x:c>
      <x:c r="I2566" s="25" t="n">
        <x:f>F2566-E2566</x:f>
        <x:v>0.028102874755859375</x:v>
      </x:c>
      <x:c r="J2566" s="25" t="n">
        <x:f>ABS(I2566)</x:f>
        <x:v>0.028102874755859375</x:v>
      </x:c>
      <x:c r="K2566" s="25" t="n">
        <x:f>I2566^2</x:f>
        <x:v>0.0007897715695435181</x:v>
      </x:c>
      <x:c r="L2566" s="27" t="str">
        <x:v>未标定探头原始百分比</x:v>
      </x:c>
    </x:row>
    <x:row r="2567">
      <x:c r="A2567" s="22" t="str">
        <x:v>1:1平衡混合训练</x:v>
      </x:c>
      <x:c r="B2567" s="23" t="str">
        <x:v>2026-08-05T03:20:00</x:v>
      </x:c>
      <x:c r="C2567" s="23" t="str">
        <x:v>2026-08-05T03:35:00</x:v>
      </x:c>
      <x:c r="D2567" s="24" t="n">
        <x:v>15</x:v>
      </x:c>
      <x:c r="E2567" s="25" t="n">
        <x:v>19.5</x:v>
      </x:c>
      <x:c r="F2567" s="25" t="n">
        <x:v>19.52858543395996</x:v>
      </x:c>
      <x:c r="G2567" s="25" t="n">
        <x:v>19.600000381469727</x:v>
      </x:c>
      <x:c r="H2567" s="26" t="b">
        <x:v>0</x:v>
      </x:c>
      <x:c r="I2567" s="25" t="n">
        <x:f>F2567-E2567</x:f>
        <x:v>0.028585433959960938</x:v>
      </x:c>
      <x:c r="J2567" s="25" t="n">
        <x:f>ABS(I2567)</x:f>
        <x:v>0.028585433959960938</x:v>
      </x:c>
      <x:c r="K2567" s="25" t="n">
        <x:f>I2567^2</x:f>
        <x:v>0.000817127034679288</x:v>
      </x:c>
      <x:c r="L2567" s="27" t="str">
        <x:v>未标定探头原始百分比</x:v>
      </x:c>
    </x:row>
    <x:row r="2568">
      <x:c r="A2568" s="22" t="str">
        <x:v>1:1平衡混合训练</x:v>
      </x:c>
      <x:c r="B2568" s="23" t="str">
        <x:v>2026-08-05T03:25:00</x:v>
      </x:c>
      <x:c r="C2568" s="23" t="str">
        <x:v>2026-08-05T03:40:00</x:v>
      </x:c>
      <x:c r="D2568" s="24" t="n">
        <x:v>15</x:v>
      </x:c>
      <x:c r="E2568" s="25" t="n">
        <x:v>19.5</x:v>
      </x:c>
      <x:c r="F2568" s="25" t="n">
        <x:v>19.429058074951172</x:v>
      </x:c>
      <x:c r="G2568" s="25" t="n">
        <x:v>19.5</x:v>
      </x:c>
      <x:c r="H2568" s="26" t="b">
        <x:v>0</x:v>
      </x:c>
      <x:c r="I2568" s="25" t="n">
        <x:f>F2568-E2568</x:f>
        <x:v>-0.07094192504882812</x:v>
      </x:c>
      <x:c r="J2568" s="25" t="n">
        <x:f>ABS(I2568)</x:f>
        <x:v>0.07094192504882812</x:v>
      </x:c>
      <x:c r="K2568" s="25" t="n">
        <x:f>I2568^2</x:f>
        <x:v>0.005032756729633547</x:v>
      </x:c>
      <x:c r="L2568" s="27" t="str">
        <x:v>未标定探头原始百分比</x:v>
      </x:c>
    </x:row>
    <x:row r="2569">
      <x:c r="A2569" s="22" t="str">
        <x:v>1:1平衡混合训练</x:v>
      </x:c>
      <x:c r="B2569" s="23" t="str">
        <x:v>2026-08-05T03:30:00</x:v>
      </x:c>
      <x:c r="C2569" s="23" t="str">
        <x:v>2026-08-05T03:45:00</x:v>
      </x:c>
      <x:c r="D2569" s="24" t="n">
        <x:v>15</x:v>
      </x:c>
      <x:c r="E2569" s="25" t="n">
        <x:v>19.399999618530273</x:v>
      </x:c>
      <x:c r="F2569" s="25" t="n">
        <x:v>19.429447174072266</x:v>
      </x:c>
      <x:c r="G2569" s="25" t="n">
        <x:v>19.5</x:v>
      </x:c>
      <x:c r="H2569" s="26" t="b">
        <x:v>0</x:v>
      </x:c>
      <x:c r="I2569" s="25" t="n">
        <x:f>F2569-E2569</x:f>
        <x:v>0.029447555541992188</x:v>
      </x:c>
      <x:c r="J2569" s="25" t="n">
        <x:f>ABS(I2569)</x:f>
        <x:v>0.029447555541992188</x:v>
      </x:c>
      <x:c r="K2569" s="25" t="n">
        <x:f>I2569^2</x:f>
        <x:v>0.0008671585273987148</x:v>
      </x:c>
      <x:c r="L2569" s="27" t="str">
        <x:v>未标定探头原始百分比</x:v>
      </x:c>
    </x:row>
    <x:row r="2570">
      <x:c r="A2570" s="22" t="str">
        <x:v>1:1平衡混合训练</x:v>
      </x:c>
      <x:c r="B2570" s="23" t="str">
        <x:v>2026-08-05T03:35:00</x:v>
      </x:c>
      <x:c r="C2570" s="23" t="str">
        <x:v>2026-08-05T03:50:00</x:v>
      </x:c>
      <x:c r="D2570" s="24" t="n">
        <x:v>15</x:v>
      </x:c>
      <x:c r="E2570" s="25" t="n">
        <x:v>19.399999618530273</x:v>
      </x:c>
      <x:c r="F2570" s="25" t="n">
        <x:v>19.429744720458984</x:v>
      </x:c>
      <x:c r="G2570" s="25" t="n">
        <x:v>19.5</x:v>
      </x:c>
      <x:c r="H2570" s="26" t="b">
        <x:v>0</x:v>
      </x:c>
      <x:c r="I2570" s="25" t="n">
        <x:f>F2570-E2570</x:f>
        <x:v>0.029745101928710938</x:v>
      </x:c>
      <x:c r="J2570" s="25" t="n">
        <x:f>ABS(I2570)</x:f>
        <x:v>0.029745101928710938</x:v>
      </x:c>
      <x:c r="K2570" s="25" t="n">
        <x:f>I2570^2</x:f>
        <x:v>0.0008847710887494031</x:v>
      </x:c>
      <x:c r="L2570" s="27" t="str">
        <x:v>未标定探头原始百分比</x:v>
      </x:c>
    </x:row>
    <x:row r="2571">
      <x:c r="A2571" s="22" t="str">
        <x:v>1:1平衡混合训练</x:v>
      </x:c>
      <x:c r="B2571" s="23" t="str">
        <x:v>2026-08-05T03:40:00</x:v>
      </x:c>
      <x:c r="C2571" s="23" t="str">
        <x:v>2026-08-05T03:55:00</x:v>
      </x:c>
      <x:c r="D2571" s="24" t="n">
        <x:v>15</x:v>
      </x:c>
      <x:c r="E2571" s="25" t="n">
        <x:v>19.399999618530273</x:v>
      </x:c>
      <x:c r="F2571" s="25" t="n">
        <x:v>19.429943084716797</x:v>
      </x:c>
      <x:c r="G2571" s="25" t="n">
        <x:v>19.5</x:v>
      </x:c>
      <x:c r="H2571" s="26" t="b">
        <x:v>0</x:v>
      </x:c>
      <x:c r="I2571" s="25" t="n">
        <x:f>F2571-E2571</x:f>
        <x:v>0.029943466186523438</x:v>
      </x:c>
      <x:c r="J2571" s="25" t="n">
        <x:f>ABS(I2571)</x:f>
        <x:v>0.029943466186523438</x:v>
      </x:c>
      <x:c r="K2571" s="25" t="n">
        <x:f>I2571^2</x:f>
        <x:v>0.0008966111672634725</x:v>
      </x:c>
      <x:c r="L2571" s="27" t="str">
        <x:v>未标定探头原始百分比</x:v>
      </x:c>
    </x:row>
    <x:row r="2572">
      <x:c r="A2572" s="22" t="str">
        <x:v>1:1平衡混合训练</x:v>
      </x:c>
      <x:c r="B2572" s="23" t="str">
        <x:v>2026-08-05T03:45:00</x:v>
      </x:c>
      <x:c r="C2572" s="23" t="str">
        <x:v>2026-08-05T04:00:00</x:v>
      </x:c>
      <x:c r="D2572" s="24" t="n">
        <x:v>15</x:v>
      </x:c>
      <x:c r="E2572" s="25" t="n">
        <x:v>19.399999618530273</x:v>
      </x:c>
      <x:c r="F2572" s="25" t="n">
        <x:v>19.330110549926758</x:v>
      </x:c>
      <x:c r="G2572" s="25" t="n">
        <x:v>19.399999618530273</x:v>
      </x:c>
      <x:c r="H2572" s="26" t="b">
        <x:v>0</x:v>
      </x:c>
      <x:c r="I2572" s="25" t="n">
        <x:f>F2572-E2572</x:f>
        <x:v>-0.06988906860351562</x:v>
      </x:c>
      <x:c r="J2572" s="25" t="n">
        <x:f>ABS(I2572)</x:f>
        <x:v>0.06988906860351562</x:v>
      </x:c>
      <x:c r="K2572" s="25" t="n">
        <x:f>I2572^2</x:f>
        <x:v>0.0048844819102669135</x:v>
      </x:c>
      <x:c r="L2572" s="27" t="str">
        <x:v>未标定探头原始百分比</x:v>
      </x:c>
    </x:row>
    <x:row r="2573">
      <x:c r="A2573" s="22" t="str">
        <x:v>1:1平衡混合训练</x:v>
      </x:c>
      <x:c r="B2573" s="23" t="str">
        <x:v>2026-08-05T03:50:00</x:v>
      </x:c>
      <x:c r="C2573" s="23" t="str">
        <x:v>2026-08-05T04:05:00</x:v>
      </x:c>
      <x:c r="D2573" s="24" t="n">
        <x:v>15</x:v>
      </x:c>
      <x:c r="E2573" s="25" t="n">
        <x:v>19.299999237060547</x:v>
      </x:c>
      <x:c r="F2573" s="25" t="n">
        <x:v>19.33022689819336</x:v>
      </x:c>
      <x:c r="G2573" s="25" t="n">
        <x:v>19.399999618530273</x:v>
      </x:c>
      <x:c r="H2573" s="26" t="b">
        <x:v>0</x:v>
      </x:c>
      <x:c r="I2573" s="25" t="n">
        <x:f>F2573-E2573</x:f>
        <x:v>0.0302276611328125</x:v>
      </x:c>
      <x:c r="J2573" s="25" t="n">
        <x:f>ABS(I2573)</x:f>
        <x:v>0.0302276611328125</x:v>
      </x:c>
      <x:c r="K2573" s="25" t="n">
        <x:f>I2573^2</x:f>
        <x:v>0.0009137114975601435</x:v>
      </x:c>
      <x:c r="L2573" s="27" t="str">
        <x:v>未标定探头原始百分比</x:v>
      </x:c>
    </x:row>
    <x:row r="2574">
      <x:c r="A2574" s="22" t="str">
        <x:v>1:1平衡混合训练</x:v>
      </x:c>
      <x:c r="B2574" s="23" t="str">
        <x:v>2026-08-05T03:55:00</x:v>
      </x:c>
      <x:c r="C2574" s="23" t="str">
        <x:v>2026-08-05T04:10:00</x:v>
      </x:c>
      <x:c r="D2574" s="24" t="n">
        <x:v>15</x:v>
      </x:c>
      <x:c r="E2574" s="25" t="n">
        <x:v>19.299999237060547</x:v>
      </x:c>
      <x:c r="F2574" s="25" t="n">
        <x:v>19.33032989501953</x:v>
      </x:c>
      <x:c r="G2574" s="25" t="n">
        <x:v>19.399999618530273</x:v>
      </x:c>
      <x:c r="H2574" s="26" t="b">
        <x:v>0</x:v>
      </x:c>
      <x:c r="I2574" s="25" t="n">
        <x:f>F2574-E2574</x:f>
        <x:v>0.030330657958984375</x:v>
      </x:c>
      <x:c r="J2574" s="25" t="n">
        <x:f>ABS(I2574)</x:f>
        <x:v>0.030330657958984375</x:v>
      </x:c>
      <x:c r="K2574" s="25" t="n">
        <x:f>I2574^2</x:f>
        <x:v>0.0009199488122249022</x:v>
      </x:c>
      <x:c r="L2574" s="27" t="str">
        <x:v>未标定探头原始百分比</x:v>
      </x:c>
    </x:row>
    <x:row r="2575">
      <x:c r="A2575" s="22" t="str">
        <x:v>1:1平衡混合训练</x:v>
      </x:c>
      <x:c r="B2575" s="23" t="str">
        <x:v>2026-08-05T04:00:00</x:v>
      </x:c>
      <x:c r="C2575" s="23" t="str">
        <x:v>2026-08-05T04:15:00</x:v>
      </x:c>
      <x:c r="D2575" s="24" t="n">
        <x:v>15</x:v>
      </x:c>
      <x:c r="E2575" s="25" t="n">
        <x:v>19.299999237060547</x:v>
      </x:c>
      <x:c r="F2575" s="25" t="n">
        <x:v>19.33059310913086</x:v>
      </x:c>
      <x:c r="G2575" s="25" t="n">
        <x:v>19.399999618530273</x:v>
      </x:c>
      <x:c r="H2575" s="26" t="b">
        <x:v>0</x:v>
      </x:c>
      <x:c r="I2575" s="25" t="n">
        <x:f>F2575-E2575</x:f>
        <x:v>0.0305938720703125</x:v>
      </x:c>
      <x:c r="J2575" s="25" t="n">
        <x:f>ABS(I2575)</x:f>
        <x:v>0.0305938720703125</x:v>
      </x:c>
      <x:c r="K2575" s="25" t="n">
        <x:f>I2575^2</x:f>
        <x:v>0.0009359850082546473</x:v>
      </x:c>
      <x:c r="L2575" s="27" t="str">
        <x:v>未标定探头原始百分比</x:v>
      </x:c>
    </x:row>
    <x:row r="2576">
      <x:c r="A2576" s="22" t="str">
        <x:v>1:1平衡混合训练</x:v>
      </x:c>
      <x:c r="B2576" s="23" t="str">
        <x:v>2026-08-05T04:05:00</x:v>
      </x:c>
      <x:c r="C2576" s="23" t="str">
        <x:v>2026-08-05T04:20:00</x:v>
      </x:c>
      <x:c r="D2576" s="24" t="n">
        <x:v>15</x:v>
      </x:c>
      <x:c r="E2576" s="25" t="n">
        <x:v>19.299999237060547</x:v>
      </x:c>
      <x:c r="F2576" s="25" t="n">
        <x:v>19.23033905029297</x:v>
      </x:c>
      <x:c r="G2576" s="25" t="n">
        <x:v>19.299999237060547</x:v>
      </x:c>
      <x:c r="H2576" s="26" t="b">
        <x:v>0</x:v>
      </x:c>
      <x:c r="I2576" s="25" t="n">
        <x:f>F2576-E2576</x:f>
        <x:v>-0.06966018676757812</x:v>
      </x:c>
      <x:c r="J2576" s="25" t="n">
        <x:f>ABS(I2576)</x:f>
        <x:v>0.06966018676757812</x:v>
      </x:c>
      <x:c r="K2576" s="25" t="n">
        <x:f>I2576^2</x:f>
        <x:v>0.0048525416204938665</x:v>
      </x:c>
      <x:c r="L2576" s="27" t="str">
        <x:v>未标定探头原始百分比</x:v>
      </x:c>
    </x:row>
    <x:row r="2577">
      <x:c r="A2577" s="22" t="str">
        <x:v>1:1平衡混合训练</x:v>
      </x:c>
      <x:c r="B2577" s="23" t="str">
        <x:v>2026-08-05T04:10:00</x:v>
      </x:c>
      <x:c r="C2577" s="23" t="str">
        <x:v>2026-08-05T04:25:00</x:v>
      </x:c>
      <x:c r="D2577" s="24" t="n">
        <x:v>15</x:v>
      </x:c>
      <x:c r="E2577" s="25" t="n">
        <x:v>19.299999237060547</x:v>
      </x:c>
      <x:c r="F2577" s="25" t="n">
        <x:v>19.229652404785156</x:v>
      </x:c>
      <x:c r="G2577" s="25" t="n">
        <x:v>19.299999237060547</x:v>
      </x:c>
      <x:c r="H2577" s="26" t="b">
        <x:v>0</x:v>
      </x:c>
      <x:c r="I2577" s="25" t="n">
        <x:f>F2577-E2577</x:f>
        <x:v>-0.07034683227539062</x:v>
      </x:c>
      <x:c r="J2577" s="25" t="n">
        <x:f>ABS(I2577)</x:f>
        <x:v>0.07034683227539062</x:v>
      </x:c>
      <x:c r="K2577" s="25" t="n">
        <x:f>I2577^2</x:f>
        <x:v>0.00494867681118194</x:v>
      </x:c>
      <x:c r="L2577" s="27" t="str">
        <x:v>未标定探头原始百分比</x:v>
      </x:c>
    </x:row>
    <x:row r="2578">
      <x:c r="A2578" s="22" t="str">
        <x:v>1:1平衡混合训练</x:v>
      </x:c>
      <x:c r="B2578" s="23" t="str">
        <x:v>2026-08-05T04:15:00</x:v>
      </x:c>
      <x:c r="C2578" s="23" t="str">
        <x:v>2026-08-05T04:30:00</x:v>
      </x:c>
      <x:c r="D2578" s="24" t="n">
        <x:v>15</x:v>
      </x:c>
      <x:c r="E2578" s="25" t="n">
        <x:v>19.200000762939453</x:v>
      </x:c>
      <x:c r="F2578" s="25" t="n">
        <x:v>19.22884178161621</x:v>
      </x:c>
      <x:c r="G2578" s="25" t="n">
        <x:v>19.299999237060547</x:v>
      </x:c>
      <x:c r="H2578" s="26" t="b">
        <x:v>0</x:v>
      </x:c>
      <x:c r="I2578" s="25" t="n">
        <x:f>F2578-E2578</x:f>
        <x:v>0.028841018676757812</x:v>
      </x:c>
      <x:c r="J2578" s="25" t="n">
        <x:f>ABS(I2578)</x:f>
        <x:v>0.028841018676757812</x:v>
      </x:c>
      <x:c r="K2578" s="25" t="n">
        <x:f>I2578^2</x:f>
        <x:v>0.000831804358313093</x:v>
      </x:c>
      <x:c r="L2578" s="27" t="str">
        <x:v>未标定探头原始百分比</x:v>
      </x:c>
    </x:row>
    <x:row r="2579">
      <x:c r="A2579" s="22" t="str">
        <x:v>1:1平衡混合训练</x:v>
      </x:c>
      <x:c r="B2579" s="23" t="str">
        <x:v>2026-08-05T04:20:00</x:v>
      </x:c>
      <x:c r="C2579" s="23" t="str">
        <x:v>2026-08-05T04:35:00</x:v>
      </x:c>
      <x:c r="D2579" s="24" t="n">
        <x:v>15</x:v>
      </x:c>
      <x:c r="E2579" s="25" t="n">
        <x:v>19.200000762939453</x:v>
      </x:c>
      <x:c r="F2579" s="25" t="n">
        <x:v>19.22792625427246</x:v>
      </x:c>
      <x:c r="G2579" s="25" t="n">
        <x:v>19.299999237060547</x:v>
      </x:c>
      <x:c r="H2579" s="26" t="b">
        <x:v>0</x:v>
      </x:c>
      <x:c r="I2579" s="25" t="n">
        <x:f>F2579-E2579</x:f>
        <x:v>0.027925491333007812</x:v>
      </x:c>
      <x:c r="J2579" s="25" t="n">
        <x:f>ABS(I2579)</x:f>
        <x:v>0.027925491333007812</x:v>
      </x:c>
      <x:c r="K2579" s="25" t="n">
        <x:f>I2579^2</x:f>
        <x:v>0.0007798330661898945</x:v>
      </x:c>
      <x:c r="L2579" s="27" t="str">
        <x:v>未标定探头原始百分比</x:v>
      </x:c>
    </x:row>
    <x:row r="2580">
      <x:c r="A2580" s="22" t="str">
        <x:v>1:1平衡混合训练</x:v>
      </x:c>
      <x:c r="B2580" s="23" t="str">
        <x:v>2026-08-05T04:25:00</x:v>
      </x:c>
      <x:c r="C2580" s="23" t="str">
        <x:v>2026-08-05T04:40:00</x:v>
      </x:c>
      <x:c r="D2580" s="24" t="n">
        <x:v>15</x:v>
      </x:c>
      <x:c r="E2580" s="25" t="n">
        <x:v>19.200000762939453</x:v>
      </x:c>
      <x:c r="F2580" s="25" t="n">
        <x:v>19.226898193359375</x:v>
      </x:c>
      <x:c r="G2580" s="25" t="n">
        <x:v>19.299999237060547</x:v>
      </x:c>
      <x:c r="H2580" s="26" t="b">
        <x:v>0</x:v>
      </x:c>
      <x:c r="I2580" s="25" t="n">
        <x:f>F2580-E2580</x:f>
        <x:v>0.026897430419921875</x:v>
      </x:c>
      <x:c r="J2580" s="25" t="n">
        <x:f>ABS(I2580)</x:f>
        <x:v>0.026897430419921875</x:v>
      </x:c>
      <x:c r="K2580" s="25" t="n">
        <x:f>I2580^2</x:f>
        <x:v>0.0007234717631945387</x:v>
      </x:c>
      <x:c r="L2580" s="27" t="str">
        <x:v>未标定探头原始百分比</x:v>
      </x:c>
    </x:row>
    <x:row r="2581">
      <x:c r="A2581" s="22" t="str">
        <x:v>1:1平衡混合训练</x:v>
      </x:c>
      <x:c r="B2581" s="23" t="str">
        <x:v>2026-08-05T04:30:00</x:v>
      </x:c>
      <x:c r="C2581" s="23" t="str">
        <x:v>2026-08-05T04:45:00</x:v>
      </x:c>
      <x:c r="D2581" s="24" t="n">
        <x:v>15</x:v>
      </x:c>
      <x:c r="E2581" s="25" t="n">
        <x:v>19.200000762939453</x:v>
      </x:c>
      <x:c r="F2581" s="25" t="n">
        <x:v>19.126171112060547</x:v>
      </x:c>
      <x:c r="G2581" s="25" t="n">
        <x:v>19.200000762939453</x:v>
      </x:c>
      <x:c r="H2581" s="26" t="b">
        <x:v>0</x:v>
      </x:c>
      <x:c r="I2581" s="25" t="n">
        <x:f>F2581-E2581</x:f>
        <x:v>-0.07382965087890625</x:v>
      </x:c>
      <x:c r="J2581" s="25" t="n">
        <x:f>ABS(I2581)</x:f>
        <x:v>0.07382965087890625</x:v>
      </x:c>
      <x:c r="K2581" s="25" t="n">
        <x:f>I2581^2</x:f>
        <x:v>0.005450817348901182</x:v>
      </x:c>
      <x:c r="L2581" s="27" t="str">
        <x:v>未标定探头原始百分比</x:v>
      </x:c>
    </x:row>
    <x:row r="2582">
      <x:c r="A2582" s="22" t="str">
        <x:v>1:1平衡混合训练</x:v>
      </x:c>
      <x:c r="B2582" s="23" t="str">
        <x:v>2026-08-05T04:35:00</x:v>
      </x:c>
      <x:c r="C2582" s="23" t="str">
        <x:v>2026-08-05T04:50:00</x:v>
      </x:c>
      <x:c r="D2582" s="24" t="n">
        <x:v>15</x:v>
      </x:c>
      <x:c r="E2582" s="25" t="n">
        <x:v>19.200000762939453</x:v>
      </x:c>
      <x:c r="F2582" s="25" t="n">
        <x:v>19.12559700012207</x:v>
      </x:c>
      <x:c r="G2582" s="25" t="n">
        <x:v>19.200000762939453</x:v>
      </x:c>
      <x:c r="H2582" s="26" t="b">
        <x:v>0</x:v>
      </x:c>
      <x:c r="I2582" s="25" t="n">
        <x:f>F2582-E2582</x:f>
        <x:v>-0.07440376281738281</x:v>
      </x:c>
      <x:c r="J2582" s="25" t="n">
        <x:f>ABS(I2582)</x:f>
        <x:v>0.07440376281738281</x:v>
      </x:c>
      <x:c r="K2582" s="25" t="n">
        <x:f>I2582^2</x:f>
        <x:v>0.005535919921385357</x:v>
      </x:c>
      <x:c r="L2582" s="27" t="str">
        <x:v>未标定探头原始百分比</x:v>
      </x:c>
    </x:row>
    <x:row r="2583">
      <x:c r="A2583" s="22" t="str">
        <x:v>1:1平衡混合训练</x:v>
      </x:c>
      <x:c r="B2583" s="23" t="str">
        <x:v>2026-08-05T04:40:00</x:v>
      </x:c>
      <x:c r="C2583" s="23" t="str">
        <x:v>2026-08-05T04:55:00</x:v>
      </x:c>
      <x:c r="D2583" s="24" t="n">
        <x:v>15</x:v>
      </x:c>
      <x:c r="E2583" s="25" t="n">
        <x:v>19.200000762939453</x:v>
      </x:c>
      <x:c r="F2583" s="25" t="n">
        <x:v>19.12527847290039</x:v>
      </x:c>
      <x:c r="G2583" s="25" t="n">
        <x:v>19.200000762939453</x:v>
      </x:c>
      <x:c r="H2583" s="26" t="b">
        <x:v>0</x:v>
      </x:c>
      <x:c r="I2583" s="25" t="n">
        <x:f>F2583-E2583</x:f>
        <x:v>-0.0747222900390625</x:v>
      </x:c>
      <x:c r="J2583" s="25" t="n">
        <x:f>ABS(I2583)</x:f>
        <x:v>0.0747222900390625</x:v>
      </x:c>
      <x:c r="K2583" s="25" t="n">
        <x:f>I2583^2</x:f>
        <x:v>0.005583420628681779</x:v>
      </x:c>
      <x:c r="L2583" s="27" t="str">
        <x:v>未标定探头原始百分比</x:v>
      </x:c>
    </x:row>
    <x:row r="2584">
      <x:c r="A2584" s="22" t="str">
        <x:v>1:1平衡混合训练</x:v>
      </x:c>
      <x:c r="B2584" s="23" t="str">
        <x:v>2026-08-05T04:45:00</x:v>
      </x:c>
      <x:c r="C2584" s="23" t="str">
        <x:v>2026-08-05T05:00:00</x:v>
      </x:c>
      <x:c r="D2584" s="24" t="n">
        <x:v>15</x:v>
      </x:c>
      <x:c r="E2584" s="25" t="n">
        <x:v>19.200000762939453</x:v>
      </x:c>
      <x:c r="F2584" s="25" t="n">
        <x:v>19.125064849853516</x:v>
      </x:c>
      <x:c r="G2584" s="25" t="n">
        <x:v>19.200000762939453</x:v>
      </x:c>
      <x:c r="H2584" s="26" t="b">
        <x:v>0</x:v>
      </x:c>
      <x:c r="I2584" s="25" t="n">
        <x:f>F2584-E2584</x:f>
        <x:v>-0.0749359130859375</x:v>
      </x:c>
      <x:c r="J2584" s="25" t="n">
        <x:f>ABS(I2584)</x:f>
        <x:v>0.0749359130859375</x:v>
      </x:c>
      <x:c r="K2584" s="25" t="n">
        <x:f>I2584^2</x:f>
        <x:v>0.005615391070023179</x:v>
      </x:c>
      <x:c r="L2584" s="27" t="str">
        <x:v>未标定探头原始百分比</x:v>
      </x:c>
    </x:row>
    <x:row r="2585">
      <x:c r="A2585" s="22" t="str">
        <x:v>1:1平衡混合训练</x:v>
      </x:c>
      <x:c r="B2585" s="23" t="str">
        <x:v>2026-08-05T04:50:00</x:v>
      </x:c>
      <x:c r="C2585" s="23" t="str">
        <x:v>2026-08-05T05:05:00</x:v>
      </x:c>
      <x:c r="D2585" s="24" t="n">
        <x:v>15</x:v>
      </x:c>
      <x:c r="E2585" s="25" t="n">
        <x:v>19.100000381469727</x:v>
      </x:c>
      <x:c r="F2585" s="25" t="n">
        <x:v>19.124942779541016</x:v>
      </x:c>
      <x:c r="G2585" s="25" t="n">
        <x:v>19.200000762939453</x:v>
      </x:c>
      <x:c r="H2585" s="26" t="b">
        <x:v>0</x:v>
      </x:c>
      <x:c r="I2585" s="25" t="n">
        <x:f>F2585-E2585</x:f>
        <x:v>0.024942398071289062</x:v>
      </x:c>
      <x:c r="J2585" s="25" t="n">
        <x:f>ABS(I2585)</x:f>
        <x:v>0.024942398071289062</x:v>
      </x:c>
      <x:c r="K2585" s="25" t="n">
        <x:f>I2585^2</x:f>
        <x:v>0.0006221232215466443</x:v>
      </x:c>
      <x:c r="L2585" s="27" t="str">
        <x:v>未标定探头原始百分比</x:v>
      </x:c>
    </x:row>
    <x:row r="2586">
      <x:c r="A2586" s="22" t="str">
        <x:v>1:1平衡混合训练</x:v>
      </x:c>
      <x:c r="B2586" s="23" t="str">
        <x:v>2026-08-05T04:55:00</x:v>
      </x:c>
      <x:c r="C2586" s="23" t="str">
        <x:v>2026-08-05T05:10:00</x:v>
      </x:c>
      <x:c r="D2586" s="24" t="n">
        <x:v>15</x:v>
      </x:c>
      <x:c r="E2586" s="25" t="n">
        <x:v>19.100000381469727</x:v>
      </x:c>
      <x:c r="F2586" s="25" t="n">
        <x:v>19.1248779296875</x:v>
      </x:c>
      <x:c r="G2586" s="25" t="n">
        <x:v>19.200000762939453</x:v>
      </x:c>
      <x:c r="H2586" s="26" t="b">
        <x:v>0</x:v>
      </x:c>
      <x:c r="I2586" s="25" t="n">
        <x:f>F2586-E2586</x:f>
        <x:v>0.024877548217773438</x:v>
      </x:c>
      <x:c r="J2586" s="25" t="n">
        <x:f>ABS(I2586)</x:f>
        <x:v>0.024877548217773438</x:v>
      </x:c>
      <x:c r="K2586" s="25" t="n">
        <x:f>I2586^2</x:f>
        <x:v>0.0006188924053276423</x:v>
      </x:c>
      <x:c r="L2586" s="27" t="str">
        <x:v>未标定探头原始百分比</x:v>
      </x:c>
    </x:row>
    <x:row r="2587">
      <x:c r="A2587" s="22" t="str">
        <x:v>1:1平衡混合训练</x:v>
      </x:c>
      <x:c r="B2587" s="23" t="str">
        <x:v>2026-08-05T05:00:00</x:v>
      </x:c>
      <x:c r="C2587" s="23" t="str">
        <x:v>2026-08-05T05:15:00</x:v>
      </x:c>
      <x:c r="D2587" s="24" t="n">
        <x:v>15</x:v>
      </x:c>
      <x:c r="E2587" s="25" t="n">
        <x:v>19.100000381469727</x:v>
      </x:c>
      <x:c r="F2587" s="25" t="n">
        <x:v>19.125097274780273</x:v>
      </x:c>
      <x:c r="G2587" s="25" t="n">
        <x:v>19.200000762939453</x:v>
      </x:c>
      <x:c r="H2587" s="26" t="b">
        <x:v>0</x:v>
      </x:c>
      <x:c r="I2587" s="25" t="n">
        <x:f>F2587-E2587</x:f>
        <x:v>0.025096893310546875</x:v>
      </x:c>
      <x:c r="J2587" s="25" t="n">
        <x:f>ABS(I2587)</x:f>
        <x:v>0.025096893310546875</x:v>
      </x:c>
      <x:c r="K2587" s="25" t="n">
        <x:f>I2587^2</x:f>
        <x:v>0.0006298540538409725</x:v>
      </x:c>
      <x:c r="L2587" s="27" t="str">
        <x:v>未标定探头原始百分比</x:v>
      </x:c>
    </x:row>
    <x:row r="2588">
      <x:c r="A2588" s="22" t="str">
        <x:v>1:1平衡混合训练</x:v>
      </x:c>
      <x:c r="B2588" s="23" t="str">
        <x:v>2026-08-05T05:05:00</x:v>
      </x:c>
      <x:c r="C2588" s="23" t="str">
        <x:v>2026-08-05T05:20:00</x:v>
      </x:c>
      <x:c r="D2588" s="24" t="n">
        <x:v>15</x:v>
      </x:c>
      <x:c r="E2588" s="25" t="n">
        <x:v>19.100000381469727</x:v>
      </x:c>
      <x:c r="F2588" s="25" t="n">
        <x:v>19.024173736572266</x:v>
      </x:c>
      <x:c r="G2588" s="25" t="n">
        <x:v>19.100000381469727</x:v>
      </x:c>
      <x:c r="H2588" s="26" t="b">
        <x:v>0</x:v>
      </x:c>
      <x:c r="I2588" s="25" t="n">
        <x:f>F2588-E2588</x:f>
        <x:v>-0.07582664489746094</x:v>
      </x:c>
      <x:c r="J2588" s="25" t="n">
        <x:f>ABS(I2588)</x:f>
        <x:v>0.07582664489746094</x:v>
      </x:c>
      <x:c r="K2588" s="25" t="n">
        <x:f>I2588^2</x:f>
        <x:v>0.005749680076405639</x:v>
      </x:c>
      <x:c r="L2588" s="27" t="str">
        <x:v>未标定探头原始百分比</x:v>
      </x:c>
    </x:row>
    <x:row r="2589">
      <x:c r="A2589" s="22" t="str">
        <x:v>1:1平衡混合训练</x:v>
      </x:c>
      <x:c r="B2589" s="23" t="str">
        <x:v>2026-08-05T05:10:00</x:v>
      </x:c>
      <x:c r="C2589" s="23" t="str">
        <x:v>2026-08-05T05:25:00</x:v>
      </x:c>
      <x:c r="D2589" s="24" t="n">
        <x:v>15</x:v>
      </x:c>
      <x:c r="E2589" s="25" t="n">
        <x:v>19.100000381469727</x:v>
      </x:c>
      <x:c r="F2589" s="25" t="n">
        <x:v>19.022489547729492</x:v>
      </x:c>
      <x:c r="G2589" s="25" t="n">
        <x:v>19.100000381469727</x:v>
      </x:c>
      <x:c r="H2589" s="26" t="b">
        <x:v>0</x:v>
      </x:c>
      <x:c r="I2589" s="25" t="n">
        <x:f>F2589-E2589</x:f>
        <x:v>-0.07751083374023438</x:v>
      </x:c>
      <x:c r="J2589" s="25" t="n">
        <x:f>ABS(I2589)</x:f>
        <x:v>0.07751083374023438</x:v>
      </x:c>
      <x:c r="K2589" s="25" t="n">
        <x:f>I2589^2</x:f>
        <x:v>0.006007929347106256</x:v>
      </x:c>
      <x:c r="L2589" s="27" t="str">
        <x:v>未标定探头原始百分比</x:v>
      </x:c>
    </x:row>
    <x:row r="2590">
      <x:c r="A2590" s="22" t="str">
        <x:v>1:1平衡混合训练</x:v>
      </x:c>
      <x:c r="B2590" s="23" t="str">
        <x:v>2026-08-05T05:15:00</x:v>
      </x:c>
      <x:c r="C2590" s="23" t="str">
        <x:v>2026-08-05T05:30:00</x:v>
      </x:c>
      <x:c r="D2590" s="24" t="n">
        <x:v>15</x:v>
      </x:c>
      <x:c r="E2590" s="25" t="n">
        <x:v>19.100000381469727</x:v>
      </x:c>
      <x:c r="F2590" s="25" t="n">
        <x:v>19.025936126708984</x:v>
      </x:c>
      <x:c r="G2590" s="25" t="n">
        <x:v>19.100000381469727</x:v>
      </x:c>
      <x:c r="H2590" s="26" t="b">
        <x:v>0</x:v>
      </x:c>
      <x:c r="I2590" s="25" t="n">
        <x:f>F2590-E2590</x:f>
        <x:v>-0.07406425476074219</x:v>
      </x:c>
      <x:c r="J2590" s="25" t="n">
        <x:f>ABS(I2590)</x:f>
        <x:v>0.07406425476074219</x:v>
      </x:c>
      <x:c r="K2590" s="25" t="n">
        <x:f>I2590^2</x:f>
        <x:v>0.005485513833264122</x:v>
      </x:c>
      <x:c r="L2590" s="27" t="str">
        <x:v>未标定探头原始百分比</x:v>
      </x:c>
    </x:row>
    <x:row r="2591">
      <x:c r="A2591" s="22" t="str">
        <x:v>1:1平衡混合训练</x:v>
      </x:c>
      <x:c r="B2591" s="23" t="str">
        <x:v>2026-08-05T05:20:00</x:v>
      </x:c>
      <x:c r="C2591" s="23" t="str">
        <x:v>2026-08-05T05:35:00</x:v>
      </x:c>
      <x:c r="D2591" s="24" t="n">
        <x:v>15</x:v>
      </x:c>
      <x:c r="E2591" s="25" t="n">
        <x:v>19.100000381469727</x:v>
      </x:c>
      <x:c r="F2591" s="25" t="n">
        <x:v>19.023574829101562</x:v>
      </x:c>
      <x:c r="G2591" s="25" t="n">
        <x:v>19.100000381469727</x:v>
      </x:c>
      <x:c r="H2591" s="26" t="b">
        <x:v>0</x:v>
      </x:c>
      <x:c r="I2591" s="25" t="n">
        <x:f>F2591-E2591</x:f>
        <x:v>-0.07642555236816406</x:v>
      </x:c>
      <x:c r="J2591" s="25" t="n">
        <x:f>ABS(I2591)</x:f>
        <x:v>0.07642555236816406</x:v>
      </x:c>
      <x:c r="K2591" s="25" t="n">
        <x:f>I2591^2</x:f>
        <x:v>0.0058408650547789875</x:v>
      </x:c>
      <x:c r="L2591" s="27" t="str">
        <x:v>未标定探头原始百分比</x:v>
      </x:c>
    </x:row>
    <x:row r="2592">
      <x:c r="A2592" s="22" t="str">
        <x:v>1:1平衡混合训练</x:v>
      </x:c>
      <x:c r="B2592" s="23" t="str">
        <x:v>2026-08-05T05:25:00</x:v>
      </x:c>
      <x:c r="C2592" s="23" t="str">
        <x:v>2026-08-05T05:40:00</x:v>
      </x:c>
      <x:c r="D2592" s="24" t="n">
        <x:v>15</x:v>
      </x:c>
      <x:c r="E2592" s="25" t="n">
        <x:v>19</x:v>
      </x:c>
      <x:c r="F2592" s="25" t="n">
        <x:v>19.021976470947266</x:v>
      </x:c>
      <x:c r="G2592" s="25" t="n">
        <x:v>19.100000381469727</x:v>
      </x:c>
      <x:c r="H2592" s="26" t="b">
        <x:v>0</x:v>
      </x:c>
      <x:c r="I2592" s="25" t="n">
        <x:f>F2592-E2592</x:f>
        <x:v>0.021976470947265625</x:v>
      </x:c>
      <x:c r="J2592" s="25" t="n">
        <x:f>ABS(I2592)</x:f>
        <x:v>0.021976470947265625</x:v>
      </x:c>
      <x:c r="K2592" s="25" t="n">
        <x:f>I2592^2</x:f>
        <x:v>0.0004829652752960101</x:v>
      </x:c>
      <x:c r="L2592" s="27" t="str">
        <x:v>未标定探头原始百分比</x:v>
      </x:c>
    </x:row>
    <x:row r="2593">
      <x:c r="A2593" s="22" t="str">
        <x:v>1:1平衡混合训练</x:v>
      </x:c>
      <x:c r="B2593" s="23" t="str">
        <x:v>2026-08-05T05:30:00</x:v>
      </x:c>
      <x:c r="C2593" s="23" t="str">
        <x:v>2026-08-05T05:45:00</x:v>
      </x:c>
      <x:c r="D2593" s="24" t="n">
        <x:v>15</x:v>
      </x:c>
      <x:c r="E2593" s="25" t="n">
        <x:v>19</x:v>
      </x:c>
      <x:c r="F2593" s="25" t="n">
        <x:v>19.020448684692383</x:v>
      </x:c>
      <x:c r="G2593" s="25" t="n">
        <x:v>19.100000381469727</x:v>
      </x:c>
      <x:c r="H2593" s="26" t="b">
        <x:v>0</x:v>
      </x:c>
      <x:c r="I2593" s="25" t="n">
        <x:f>F2593-E2593</x:f>
        <x:v>0.020448684692382812</x:v>
      </x:c>
      <x:c r="J2593" s="25" t="n">
        <x:f>ABS(I2593)</x:f>
        <x:v>0.020448684692382812</x:v>
      </x:c>
      <x:c r="K2593" s="25" t="n">
        <x:f>I2593^2</x:f>
        <x:v>0.00041814870564849116</x:v>
      </x:c>
      <x:c r="L2593" s="27" t="str">
        <x:v>未标定探头原始百分比</x:v>
      </x:c>
    </x:row>
    <x:row r="2594">
      <x:c r="A2594" s="22" t="str">
        <x:v>1:1平衡混合训练</x:v>
      </x:c>
      <x:c r="B2594" s="23" t="str">
        <x:v>2026-08-05T05:35:00</x:v>
      </x:c>
      <x:c r="C2594" s="23" t="str">
        <x:v>2026-08-05T05:50:00</x:v>
      </x:c>
      <x:c r="D2594" s="24" t="n">
        <x:v>15</x:v>
      </x:c>
      <x:c r="E2594" s="25" t="n">
        <x:v>19</x:v>
      </x:c>
      <x:c r="F2594" s="25" t="n">
        <x:v>19.019189834594727</x:v>
      </x:c>
      <x:c r="G2594" s="25" t="n">
        <x:v>19.100000381469727</x:v>
      </x:c>
      <x:c r="H2594" s="26" t="b">
        <x:v>0</x:v>
      </x:c>
      <x:c r="I2594" s="25" t="n">
        <x:f>F2594-E2594</x:f>
        <x:v>0.019189834594726562</x:v>
      </x:c>
      <x:c r="J2594" s="25" t="n">
        <x:f>ABS(I2594)</x:f>
        <x:v>0.019189834594726562</x:v>
      </x:c>
      <x:c r="K2594" s="25" t="n">
        <x:f>I2594^2</x:f>
        <x:v>0.0003682497517729644</x:v>
      </x:c>
      <x:c r="L2594" s="27" t="str">
        <x:v>未标定探头原始百分比</x:v>
      </x:c>
    </x:row>
    <x:row r="2595">
      <x:c r="A2595" s="22" t="str">
        <x:v>1:1平衡混合训练</x:v>
      </x:c>
      <x:c r="B2595" s="23" t="str">
        <x:v>2026-08-05T05:40:00</x:v>
      </x:c>
      <x:c r="C2595" s="23" t="str">
        <x:v>2026-08-05T05:55:00</x:v>
      </x:c>
      <x:c r="D2595" s="24" t="n">
        <x:v>15</x:v>
      </x:c>
      <x:c r="E2595" s="25" t="n">
        <x:v>19</x:v>
      </x:c>
      <x:c r="F2595" s="25" t="n">
        <x:v>18.918190002441406</x:v>
      </x:c>
      <x:c r="G2595" s="25" t="n">
        <x:v>19</x:v>
      </x:c>
      <x:c r="H2595" s="26" t="b">
        <x:v>0</x:v>
      </x:c>
      <x:c r="I2595" s="25" t="n">
        <x:f>F2595-E2595</x:f>
        <x:v>-0.08180999755859375</x:v>
      </x:c>
      <x:c r="J2595" s="25" t="n">
        <x:f>ABS(I2595)</x:f>
        <x:v>0.08180999755859375</x:v>
      </x:c>
      <x:c r="K2595" s="25" t="n">
        <x:f>I2595^2</x:f>
        <x:v>0.006692875700537115</x:v>
      </x:c>
      <x:c r="L2595" s="27" t="str">
        <x:v>未标定探头原始百分比</x:v>
      </x:c>
    </x:row>
    <x:row r="2596">
      <x:c r="A2596" s="22" t="str">
        <x:v>1:1平衡混合训练</x:v>
      </x:c>
      <x:c r="B2596" s="23" t="str">
        <x:v>2026-08-05T05:45:00</x:v>
      </x:c>
      <x:c r="C2596" s="23" t="str">
        <x:v>2026-08-05T06:00:00</x:v>
      </x:c>
      <x:c r="D2596" s="24" t="n">
        <x:v>15</x:v>
      </x:c>
      <x:c r="E2596" s="25" t="n">
        <x:v>19</x:v>
      </x:c>
      <x:c r="F2596" s="25" t="n">
        <x:v>18.917362213134766</x:v>
      </x:c>
      <x:c r="G2596" s="25" t="n">
        <x:v>19</x:v>
      </x:c>
      <x:c r="H2596" s="26" t="b">
        <x:v>0</x:v>
      </x:c>
      <x:c r="I2596" s="25" t="n">
        <x:f>F2596-E2596</x:f>
        <x:v>-0.08263778686523438</x:v>
      </x:c>
      <x:c r="J2596" s="25" t="n">
        <x:f>ABS(I2596)</x:f>
        <x:v>0.08263778686523438</x:v>
      </x:c>
      <x:c r="K2596" s="25" t="n">
        <x:f>I2596^2</x:f>
        <x:v>0.006829003817983903</x:v>
      </x:c>
      <x:c r="L2596" s="27" t="str">
        <x:v>未标定探头原始百分比</x:v>
      </x:c>
    </x:row>
    <x:row r="2597">
      <x:c r="A2597" s="22" t="str">
        <x:v>1:1平衡混合训练</x:v>
      </x:c>
      <x:c r="B2597" s="23" t="str">
        <x:v>2026-08-05T05:50:00</x:v>
      </x:c>
      <x:c r="C2597" s="23" t="str">
        <x:v>2026-08-05T06:05:00</x:v>
      </x:c>
      <x:c r="D2597" s="24" t="n">
        <x:v>15</x:v>
      </x:c>
      <x:c r="E2597" s="25" t="n">
        <x:v>19</x:v>
      </x:c>
      <x:c r="F2597" s="25" t="n">
        <x:v>18.911840438842773</x:v>
      </x:c>
      <x:c r="G2597" s="25" t="n">
        <x:v>19</x:v>
      </x:c>
      <x:c r="H2597" s="26" t="b">
        <x:v>0</x:v>
      </x:c>
      <x:c r="I2597" s="25" t="n">
        <x:f>F2597-E2597</x:f>
        <x:v>-0.08815956115722656</x:v>
      </x:c>
      <x:c r="J2597" s="25" t="n">
        <x:f>ABS(I2597)</x:f>
        <x:v>0.08815956115722656</x:v>
      </x:c>
      <x:c r="K2597" s="25" t="n">
        <x:f>I2597^2</x:f>
        <x:v>0.0077721082234347705</x:v>
      </x:c>
      <x:c r="L2597" s="27" t="str">
        <x:v>未标定探头原始百分比</x:v>
      </x:c>
    </x:row>
    <x:row r="2598">
      <x:c r="A2598" s="22" t="str">
        <x:v>1:1平衡混合训练</x:v>
      </x:c>
      <x:c r="B2598" s="23" t="str">
        <x:v>2026-08-05T05:55:00</x:v>
      </x:c>
      <x:c r="C2598" s="23" t="str">
        <x:v>2026-08-05T06:10:00</x:v>
      </x:c>
      <x:c r="D2598" s="24" t="n">
        <x:v>15</x:v>
      </x:c>
      <x:c r="E2598" s="25" t="n">
        <x:v>19</x:v>
      </x:c>
      <x:c r="F2598" s="25" t="n">
        <x:v>18.91063690185547</x:v>
      </x:c>
      <x:c r="G2598" s="25" t="n">
        <x:v>19</x:v>
      </x:c>
      <x:c r="H2598" s="26" t="b">
        <x:v>0</x:v>
      </x:c>
      <x:c r="I2598" s="25" t="n">
        <x:f>F2598-E2598</x:f>
        <x:v>-0.08936309814453125</x:v>
      </x:c>
      <x:c r="J2598" s="25" t="n">
        <x:f>ABS(I2598)</x:f>
        <x:v>0.08936309814453125</x:v>
      </x:c>
      <x:c r="K2598" s="25" t="n">
        <x:f>I2598^2</x:f>
        <x:v>0.007985763309989125</x:v>
      </x:c>
      <x:c r="L2598" s="27" t="str">
        <x:v>未标定探头原始百分比</x:v>
      </x:c>
    </x:row>
    <x:row r="2599">
      <x:c r="A2599" s="22" t="str">
        <x:v>1:1平衡混合训练</x:v>
      </x:c>
      <x:c r="B2599" s="23" t="str">
        <x:v>2026-08-05T06:00:00</x:v>
      </x:c>
      <x:c r="C2599" s="23" t="str">
        <x:v>2026-08-05T06:15:00</x:v>
      </x:c>
      <x:c r="D2599" s="24" t="n">
        <x:v>15</x:v>
      </x:c>
      <x:c r="E2599" s="25" t="n">
        <x:v>19</x:v>
      </x:c>
      <x:c r="F2599" s="25" t="n">
        <x:v>18.9103946685791</x:v>
      </x:c>
      <x:c r="G2599" s="25" t="n">
        <x:v>19</x:v>
      </x:c>
      <x:c r="H2599" s="26" t="b">
        <x:v>0</x:v>
      </x:c>
      <x:c r="I2599" s="25" t="n">
        <x:f>F2599-E2599</x:f>
        <x:v>-0.08960533142089844</x:v>
      </x:c>
      <x:c r="J2599" s="25" t="n">
        <x:f>ABS(I2599)</x:f>
        <x:v>0.08960533142089844</x:v>
      </x:c>
      <x:c r="K2599" s="25" t="n">
        <x:f>I2599^2</x:f>
        <x:v>0.008029115419049049</x:v>
      </x:c>
      <x:c r="L2599" s="27" t="str">
        <x:v>未标定探头原始百分比</x:v>
      </x:c>
    </x:row>
    <x:row r="2600">
      <x:c r="A2600" s="22" t="str">
        <x:v>1:1平衡混合训练</x:v>
      </x:c>
      <x:c r="B2600" s="23" t="str">
        <x:v>2026-08-05T06:05:00</x:v>
      </x:c>
      <x:c r="C2600" s="23" t="str">
        <x:v>2026-08-05T06:20:00</x:v>
      </x:c>
      <x:c r="D2600" s="24" t="n">
        <x:v>15</x:v>
      </x:c>
      <x:c r="E2600" s="25" t="n">
        <x:v>19</x:v>
      </x:c>
      <x:c r="F2600" s="25" t="n">
        <x:v>18.909311294555664</x:v>
      </x:c>
      <x:c r="G2600" s="25" t="n">
        <x:v>19</x:v>
      </x:c>
      <x:c r="H2600" s="26" t="b">
        <x:v>0</x:v>
      </x:c>
      <x:c r="I2600" s="25" t="n">
        <x:f>F2600-E2600</x:f>
        <x:v>-0.09068870544433594</x:v>
      </x:c>
      <x:c r="J2600" s="25" t="n">
        <x:f>ABS(I2600)</x:f>
        <x:v>0.09068870544433594</x:v>
      </x:c>
      <x:c r="K2600" s="25" t="n">
        <x:f>I2600^2</x:f>
        <x:v>0.008224441295169527</x:v>
      </x:c>
      <x:c r="L2600" s="27" t="str">
        <x:v>未标定探头原始百分比</x:v>
      </x:c>
    </x:row>
    <x:row r="2601">
      <x:c r="A2601" s="22" t="str">
        <x:v>1:1平衡混合训练</x:v>
      </x:c>
      <x:c r="B2601" s="23" t="str">
        <x:v>2026-08-05T06:10:00</x:v>
      </x:c>
      <x:c r="C2601" s="23" t="str">
        <x:v>2026-08-05T06:25:00</x:v>
      </x:c>
      <x:c r="D2601" s="24" t="n">
        <x:v>15</x:v>
      </x:c>
      <x:c r="E2601" s="25" t="n">
        <x:v>18.899999618530273</x:v>
      </x:c>
      <x:c r="F2601" s="25" t="n">
        <x:v>18.912940979003906</x:v>
      </x:c>
      <x:c r="G2601" s="25" t="n">
        <x:v>19</x:v>
      </x:c>
      <x:c r="H2601" s="26" t="b">
        <x:v>0</x:v>
      </x:c>
      <x:c r="I2601" s="25" t="n">
        <x:f>F2601-E2601</x:f>
        <x:v>0.012941360473632812</x:v>
      </x:c>
      <x:c r="J2601" s="25" t="n">
        <x:f>ABS(I2601)</x:f>
        <x:v>0.012941360473632812</x:v>
      </x:c>
      <x:c r="K2601" s="25" t="n">
        <x:f>I2601^2</x:f>
        <x:v>0.0001674788109085057</x:v>
      </x:c>
      <x:c r="L2601" s="27" t="str">
        <x:v>未标定探头原始百分比</x:v>
      </x:c>
    </x:row>
    <x:row r="2602">
      <x:c r="A2602" s="22" t="str">
        <x:v>1:1平衡混合训练</x:v>
      </x:c>
      <x:c r="B2602" s="23" t="str">
        <x:v>2026-08-05T06:15:00</x:v>
      </x:c>
      <x:c r="C2602" s="23" t="str">
        <x:v>2026-08-05T06:30:00</x:v>
      </x:c>
      <x:c r="D2602" s="24" t="n">
        <x:v>15</x:v>
      </x:c>
      <x:c r="E2602" s="25" t="n">
        <x:v>18.899999618530273</x:v>
      </x:c>
      <x:c r="F2602" s="25" t="n">
        <x:v>18.917049407958984</x:v>
      </x:c>
      <x:c r="G2602" s="25" t="n">
        <x:v>19</x:v>
      </x:c>
      <x:c r="H2602" s="26" t="b">
        <x:v>0</x:v>
      </x:c>
      <x:c r="I2602" s="25" t="n">
        <x:f>F2602-E2602</x:f>
        <x:v>0.017049789428710938</x:v>
      </x:c>
      <x:c r="J2602" s="25" t="n">
        <x:f>ABS(I2602)</x:f>
        <x:v>0.017049789428710938</x:v>
      </x:c>
      <x:c r="K2602" s="25" t="n">
        <x:f>I2602^2</x:f>
        <x:v>0.00029069531956338324</x:v>
      </x:c>
      <x:c r="L2602" s="27" t="str">
        <x:v>未标定探头原始百分比</x:v>
      </x:c>
    </x:row>
    <x:row r="2603">
      <x:c r="A2603" s="22" t="str">
        <x:v>1:1平衡混合训练</x:v>
      </x:c>
      <x:c r="B2603" s="23" t="str">
        <x:v>2026-08-05T06:20:00</x:v>
      </x:c>
      <x:c r="C2603" s="23" t="str">
        <x:v>2026-08-05T06:35:00</x:v>
      </x:c>
      <x:c r="D2603" s="24" t="n">
        <x:v>15</x:v>
      </x:c>
      <x:c r="E2603" s="25" t="n">
        <x:v>18.899999618530273</x:v>
      </x:c>
      <x:c r="F2603" s="25" t="n">
        <x:v>18.921146392822266</x:v>
      </x:c>
      <x:c r="G2603" s="25" t="n">
        <x:v>19</x:v>
      </x:c>
      <x:c r="H2603" s="26" t="b">
        <x:v>0</x:v>
      </x:c>
      <x:c r="I2603" s="25" t="n">
        <x:f>F2603-E2603</x:f>
        <x:v>0.021146774291992188</x:v>
      </x:c>
      <x:c r="J2603" s="25" t="n">
        <x:f>ABS(I2603)</x:f>
        <x:v>0.021146774291992188</x:v>
      </x:c>
      <x:c r="K2603" s="25" t="n">
        <x:f>I2603^2</x:f>
        <x:v>0.0004471860629564617</x:v>
      </x:c>
      <x:c r="L2603" s="27" t="str">
        <x:v>未标定探头原始百分比</x:v>
      </x:c>
    </x:row>
    <x:row r="2604">
      <x:c r="A2604" s="22" t="str">
        <x:v>1:1平衡混合训练</x:v>
      </x:c>
      <x:c r="B2604" s="23" t="str">
        <x:v>2026-08-05T06:25:00</x:v>
      </x:c>
      <x:c r="C2604" s="23" t="str">
        <x:v>2026-08-05T06:40:00</x:v>
      </x:c>
      <x:c r="D2604" s="24" t="n">
        <x:v>15</x:v>
      </x:c>
      <x:c r="E2604" s="25" t="n">
        <x:v>18.899999618530273</x:v>
      </x:c>
      <x:c r="F2604" s="25" t="n">
        <x:v>18.821556091308594</x:v>
      </x:c>
      <x:c r="G2604" s="25" t="n">
        <x:v>18.899999618530273</x:v>
      </x:c>
      <x:c r="H2604" s="26" t="b">
        <x:v>0</x:v>
      </x:c>
      <x:c r="I2604" s="25" t="n">
        <x:f>F2604-E2604</x:f>
        <x:v>-0.07844352722167969</x:v>
      </x:c>
      <x:c r="J2604" s="25" t="n">
        <x:f>ABS(I2604)</x:f>
        <x:v>0.07844352722167969</x:v>
      </x:c>
      <x:c r="K2604" s="25" t="n">
        <x:f>I2604^2</x:f>
        <x:v>0.006153386962978402</x:v>
      </x:c>
      <x:c r="L2604" s="27" t="str">
        <x:v>未标定探头原始百分比</x:v>
      </x:c>
    </x:row>
    <x:row r="2605">
      <x:c r="A2605" s="22" t="str">
        <x:v>1:1平衡混合训练</x:v>
      </x:c>
      <x:c r="B2605" s="23" t="str">
        <x:v>2026-08-05T06:30:00</x:v>
      </x:c>
      <x:c r="C2605" s="23" t="str">
        <x:v>2026-08-05T06:45:00</x:v>
      </x:c>
      <x:c r="D2605" s="24" t="n">
        <x:v>15</x:v>
      </x:c>
      <x:c r="E2605" s="25" t="n">
        <x:v>18.899999618530273</x:v>
      </x:c>
      <x:c r="F2605" s="25" t="n">
        <x:v>18.814117431640625</x:v>
      </x:c>
      <x:c r="G2605" s="25" t="n">
        <x:v>18.899999618530273</x:v>
      </x:c>
      <x:c r="H2605" s="26" t="b">
        <x:v>0</x:v>
      </x:c>
      <x:c r="I2605" s="25" t="n">
        <x:f>F2605-E2605</x:f>
        <x:v>-0.08588218688964844</x:v>
      </x:c>
      <x:c r="J2605" s="25" t="n">
        <x:f>ABS(I2605)</x:f>
        <x:v>0.08588218688964844</x:v>
      </x:c>
      <x:c r="K2605" s="25" t="n">
        <x:f>I2605^2</x:f>
        <x:v>0.007375750024948502</x:v>
      </x:c>
      <x:c r="L2605" s="27" t="str">
        <x:v>未标定探头原始百分比</x:v>
      </x:c>
    </x:row>
    <x:row r="2606">
      <x:c r="A2606" s="22" t="str">
        <x:v>1:1平衡混合训练</x:v>
      </x:c>
      <x:c r="B2606" s="23" t="str">
        <x:v>2026-08-05T06:35:00</x:v>
      </x:c>
      <x:c r="C2606" s="23" t="str">
        <x:v>2026-08-05T06:50:00</x:v>
      </x:c>
      <x:c r="D2606" s="24" t="n">
        <x:v>15</x:v>
      </x:c>
      <x:c r="E2606" s="25" t="n">
        <x:v>18.899999618530273</x:v>
      </x:c>
      <x:c r="F2606" s="25" t="n">
        <x:v>18.816181182861328</x:v>
      </x:c>
      <x:c r="G2606" s="25" t="n">
        <x:v>18.899999618530273</x:v>
      </x:c>
      <x:c r="H2606" s="26" t="b">
        <x:v>0</x:v>
      </x:c>
      <x:c r="I2606" s="25" t="n">
        <x:f>F2606-E2606</x:f>
        <x:v>-0.08381843566894531</x:v>
      </x:c>
      <x:c r="J2606" s="25" t="n">
        <x:f>ABS(I2606)</x:f>
        <x:v>0.08381843566894531</x:v>
      </x:c>
      <x:c r="K2606" s="25" t="n">
        <x:f>I2606^2</x:f>
        <x:v>0.007025530157989124</x:v>
      </x:c>
      <x:c r="L2606" s="27" t="str">
        <x:v>未标定探头原始百分比</x:v>
      </x:c>
    </x:row>
    <x:row r="2607">
      <x:c r="A2607" s="22" t="str">
        <x:v>1:1平衡混合训练</x:v>
      </x:c>
      <x:c r="B2607" s="23" t="str">
        <x:v>2026-08-05T06:40:00</x:v>
      </x:c>
      <x:c r="C2607" s="23" t="str">
        <x:v>2026-08-05T06:55:00</x:v>
      </x:c>
      <x:c r="D2607" s="24" t="n">
        <x:v>15</x:v>
      </x:c>
      <x:c r="E2607" s="25" t="n">
        <x:v>18.899999618530273</x:v>
      </x:c>
      <x:c r="F2607" s="25" t="n">
        <x:v>18.819673538208008</x:v>
      </x:c>
      <x:c r="G2607" s="25" t="n">
        <x:v>18.899999618530273</x:v>
      </x:c>
      <x:c r="H2607" s="26" t="b">
        <x:v>0</x:v>
      </x:c>
      <x:c r="I2607" s="25" t="n">
        <x:f>F2607-E2607</x:f>
        <x:v>-0.08032608032226562</x:v>
      </x:c>
      <x:c r="J2607" s="25" t="n">
        <x:f>ABS(I2607)</x:f>
        <x:v>0.08032608032226562</x:v>
      </x:c>
      <x:c r="K2607" s="25" t="n">
        <x:f>I2607^2</x:f>
        <x:v>0.006452279179939069</x:v>
      </x:c>
      <x:c r="L2607" s="27" t="str">
        <x:v>未标定探头原始百分比</x:v>
      </x:c>
    </x:row>
    <x:row r="2608">
      <x:c r="A2608" s="22" t="str">
        <x:v>1:1平衡混合训练</x:v>
      </x:c>
      <x:c r="B2608" s="23" t="str">
        <x:v>2026-08-05T06:45:00</x:v>
      </x:c>
      <x:c r="C2608" s="23" t="str">
        <x:v>2026-08-05T07:00:00</x:v>
      </x:c>
      <x:c r="D2608" s="24" t="n">
        <x:v>15</x:v>
      </x:c>
      <x:c r="E2608" s="25" t="n">
        <x:v>18.899999618530273</x:v>
      </x:c>
      <x:c r="F2608" s="25" t="n">
        <x:v>18.82367706298828</x:v>
      </x:c>
      <x:c r="G2608" s="25" t="n">
        <x:v>18.899999618530273</x:v>
      </x:c>
      <x:c r="H2608" s="26" t="b">
        <x:v>0</x:v>
      </x:c>
      <x:c r="I2608" s="25" t="n">
        <x:f>F2608-E2608</x:f>
        <x:v>-0.07632255554199219</x:v>
      </x:c>
      <x:c r="J2608" s="25" t="n">
        <x:f>ABS(I2608)</x:f>
        <x:v>0.07632255554199219</x:v>
      </x:c>
      <x:c r="K2608" s="25" t="n">
        <x:f>I2608^2</x:f>
        <x:v>0.005825132484460482</x:v>
      </x:c>
      <x:c r="L2608" s="27" t="str">
        <x:v>未标定探头原始百分比</x:v>
      </x:c>
    </x:row>
    <x:row r="2609">
      <x:c r="A2609" s="22" t="str">
        <x:v>1:1平衡混合训练</x:v>
      </x:c>
      <x:c r="B2609" s="23" t="str">
        <x:v>2026-08-05T06:50:00</x:v>
      </x:c>
      <x:c r="C2609" s="23" t="str">
        <x:v>2026-08-05T07:05:00</x:v>
      </x:c>
      <x:c r="D2609" s="24" t="n">
        <x:v>15</x:v>
      </x:c>
      <x:c r="E2609" s="25" t="n">
        <x:v>18.899999618530273</x:v>
      </x:c>
      <x:c r="F2609" s="25" t="n">
        <x:v>18.827430725097656</x:v>
      </x:c>
      <x:c r="G2609" s="25" t="n">
        <x:v>18.899999618530273</x:v>
      </x:c>
      <x:c r="H2609" s="26" t="b">
        <x:v>0</x:v>
      </x:c>
      <x:c r="I2609" s="25" t="n">
        <x:f>F2609-E2609</x:f>
        <x:v>-0.07256889343261719</x:v>
      </x:c>
      <x:c r="J2609" s="25" t="n">
        <x:f>ABS(I2609)</x:f>
        <x:v>0.07256889343261719</x:v>
      </x:c>
      <x:c r="K2609" s="25" t="n">
        <x:f>I2609^2</x:f>
        <x:v>0.00526624429403455</x:v>
      </x:c>
      <x:c r="L2609" s="27" t="str">
        <x:v>未标定探头原始百分比</x:v>
      </x:c>
    </x:row>
    <x:row r="2610">
      <x:c r="A2610" s="22" t="str">
        <x:v>1:1平衡混合训练</x:v>
      </x:c>
      <x:c r="B2610" s="23" t="str">
        <x:v>2026-08-05T06:55:00</x:v>
      </x:c>
      <x:c r="C2610" s="23" t="str">
        <x:v>2026-08-05T07:10:00</x:v>
      </x:c>
      <x:c r="D2610" s="24" t="n">
        <x:v>15</x:v>
      </x:c>
      <x:c r="E2610" s="25" t="n">
        <x:v>18.799999237060547</x:v>
      </x:c>
      <x:c r="F2610" s="25" t="n">
        <x:v>18.830623626708984</x:v>
      </x:c>
      <x:c r="G2610" s="25" t="n">
        <x:v>18.899999618530273</x:v>
      </x:c>
      <x:c r="H2610" s="26" t="b">
        <x:v>0</x:v>
      </x:c>
      <x:c r="I2610" s="25" t="n">
        <x:f>F2610-E2610</x:f>
        <x:v>0.0306243896484375</x:v>
      </x:c>
      <x:c r="J2610" s="25" t="n">
        <x:f>ABS(I2610)</x:f>
        <x:v>0.0306243896484375</x:v>
      </x:c>
      <x:c r="K2610" s="25" t="n">
        <x:f>I2610^2</x:f>
        <x:v>0.0009378532413393259</x:v>
      </x:c>
      <x:c r="L2610" s="27" t="str">
        <x:v>未标定探头原始百分比</x:v>
      </x:c>
    </x:row>
    <x:row r="2611">
      <x:c r="A2611" s="22" t="str">
        <x:v>1:1平衡混合训练</x:v>
      </x:c>
      <x:c r="B2611" s="23" t="str">
        <x:v>2026-08-05T07:00:00</x:v>
      </x:c>
      <x:c r="C2611" s="23" t="str">
        <x:v>2026-08-05T07:15:00</x:v>
      </x:c>
      <x:c r="D2611" s="24" t="n">
        <x:v>15</x:v>
      </x:c>
      <x:c r="E2611" s="25" t="n">
        <x:v>18.899999618530273</x:v>
      </x:c>
      <x:c r="F2611" s="25" t="n">
        <x:v>18.83354377746582</x:v>
      </x:c>
      <x:c r="G2611" s="25" t="n">
        <x:v>18.899999618530273</x:v>
      </x:c>
      <x:c r="H2611" s="26" t="b">
        <x:v>0</x:v>
      </x:c>
      <x:c r="I2611" s="25" t="n">
        <x:f>F2611-E2611</x:f>
        <x:v>-0.06645584106445312</x:v>
      </x:c>
      <x:c r="J2611" s="25" t="n">
        <x:f>ABS(I2611)</x:f>
        <x:v>0.06645584106445312</x:v>
      </x:c>
      <x:c r="K2611" s="25" t="n">
        <x:f>I2611^2</x:f>
        <x:v>0.004416378811583854</x:v>
      </x:c>
      <x:c r="L2611" s="27" t="str">
        <x:v>未标定探头原始百分比</x:v>
      </x:c>
    </x:row>
    <x:row r="2612">
      <x:c r="A2612" s="22" t="str">
        <x:v>1:1平衡混合训练</x:v>
      </x:c>
      <x:c r="B2612" s="23" t="str">
        <x:v>2026-08-05T07:05:00</x:v>
      </x:c>
      <x:c r="C2612" s="23" t="str">
        <x:v>2026-08-05T07:20:00</x:v>
      </x:c>
      <x:c r="D2612" s="24" t="n">
        <x:v>15</x:v>
      </x:c>
      <x:c r="E2612" s="25" t="n">
        <x:v>18.899999618530273</x:v>
      </x:c>
      <x:c r="F2612" s="25" t="n">
        <x:v>18.833972930908203</x:v>
      </x:c>
      <x:c r="G2612" s="25" t="n">
        <x:v>18.899999618530273</x:v>
      </x:c>
      <x:c r="H2612" s="26" t="b">
        <x:v>0</x:v>
      </x:c>
      <x:c r="I2612" s="25" t="n">
        <x:f>F2612-E2612</x:f>
        <x:v>-0.06602668762207031</x:v>
      </x:c>
      <x:c r="J2612" s="25" t="n">
        <x:f>ABS(I2612)</x:f>
        <x:v>0.06602668762207031</x:v>
      </x:c>
      <x:c r="K2612" s="25" t="n">
        <x:f>I2612^2</x:f>
        <x:v>0.004359523478342453</x:v>
      </x:c>
      <x:c r="L2612" s="27" t="str">
        <x:v>未标定探头原始百分比</x:v>
      </x:c>
    </x:row>
    <x:row r="2613">
      <x:c r="A2613" s="22" t="str">
        <x:v>1:1平衡混合训练</x:v>
      </x:c>
      <x:c r="B2613" s="23" t="str">
        <x:v>2026-08-05T07:10:00</x:v>
      </x:c>
      <x:c r="C2613" s="23" t="str">
        <x:v>2026-08-05T07:25:00</x:v>
      </x:c>
      <x:c r="D2613" s="24" t="n">
        <x:v>15</x:v>
      </x:c>
      <x:c r="E2613" s="25" t="n">
        <x:v>18.899999618530273</x:v>
      </x:c>
      <x:c r="F2613" s="25" t="n">
        <x:v>18.73294448852539</x:v>
      </x:c>
      <x:c r="G2613" s="25" t="n">
        <x:v>18.799999237060547</x:v>
      </x:c>
      <x:c r="H2613" s="26" t="b">
        <x:v>0</x:v>
      </x:c>
      <x:c r="I2613" s="25" t="n">
        <x:f>F2613-E2613</x:f>
        <x:v>-0.1670551300048828</x:v>
      </x:c>
      <x:c r="J2613" s="25" t="n">
        <x:f>ABS(I2613)</x:f>
        <x:v>0.1670551300048828</x:v>
      </x:c>
      <x:c r="K2613" s="25" t="n">
        <x:f>I2613^2</x:f>
        <x:v>0.027907416460948298</x:v>
      </x:c>
      <x:c r="L2613" s="27" t="str">
        <x:v>未标定探头原始百分比</x:v>
      </x:c>
    </x:row>
    <x:row r="2614">
      <x:c r="A2614" s="22" t="str">
        <x:v>1:1平衡混合训练</x:v>
      </x:c>
      <x:c r="B2614" s="23" t="str">
        <x:v>2026-08-05T07:15:00</x:v>
      </x:c>
      <x:c r="C2614" s="23" t="str">
        <x:v>2026-08-05T07:30:00</x:v>
      </x:c>
      <x:c r="D2614" s="24" t="n">
        <x:v>15</x:v>
      </x:c>
      <x:c r="E2614" s="25" t="n">
        <x:v>18.799999237060547</x:v>
      </x:c>
      <x:c r="F2614" s="25" t="n">
        <x:v>18.83133316040039</x:v>
      </x:c>
      <x:c r="G2614" s="25" t="n">
        <x:v>18.899999618530273</x:v>
      </x:c>
      <x:c r="H2614" s="26" t="b">
        <x:v>0</x:v>
      </x:c>
      <x:c r="I2614" s="25" t="n">
        <x:f>F2614-E2614</x:f>
        <x:v>0.03133392333984375</x:v>
      </x:c>
      <x:c r="J2614" s="25" t="n">
        <x:f>ABS(I2614)</x:f>
        <x:v>0.03133392333984375</x:v>
      </x:c>
      <x:c r="K2614" s="25" t="n">
        <x:f>I2614^2</x:f>
        <x:v>0.000981814751867205</x:v>
      </x:c>
      <x:c r="L2614" s="27" t="str">
        <x:v>未标定探头原始百分比</x:v>
      </x:c>
    </x:row>
    <x:row r="2615">
      <x:c r="A2615" s="22" t="str">
        <x:v>1:1平衡混合训练</x:v>
      </x:c>
      <x:c r="B2615" s="23" t="str">
        <x:v>2026-08-05T07:20:00</x:v>
      </x:c>
      <x:c r="C2615" s="23" t="str">
        <x:v>2026-08-05T07:35:00</x:v>
      </x:c>
      <x:c r="D2615" s="24" t="n">
        <x:v>15</x:v>
      </x:c>
      <x:c r="E2615" s="25" t="n">
        <x:v>18.799999237060547</x:v>
      </x:c>
      <x:c r="F2615" s="25" t="n">
        <x:v>18.82935333251953</x:v>
      </x:c>
      <x:c r="G2615" s="25" t="n">
        <x:v>18.899999618530273</x:v>
      </x:c>
      <x:c r="H2615" s="26" t="b">
        <x:v>0</x:v>
      </x:c>
      <x:c r="I2615" s="25" t="n">
        <x:f>F2615-E2615</x:f>
        <x:v>0.029354095458984375</x:v>
      </x:c>
      <x:c r="J2615" s="25" t="n">
        <x:f>ABS(I2615)</x:f>
        <x:v>0.029354095458984375</x:v>
      </x:c>
      <x:c r="K2615" s="25" t="n">
        <x:f>I2615^2</x:f>
        <x:v>0.0008616629202151671</x:v>
      </x:c>
      <x:c r="L2615" s="27" t="str">
        <x:v>未标定探头原始百分比</x:v>
      </x:c>
    </x:row>
    <x:row r="2616">
      <x:c r="A2616" s="22" t="str">
        <x:v>1:1平衡混合训练</x:v>
      </x:c>
      <x:c r="B2616" s="23" t="str">
        <x:v>2026-08-05T07:25:00</x:v>
      </x:c>
      <x:c r="C2616" s="23" t="str">
        <x:v>2026-08-05T07:40:00</x:v>
      </x:c>
      <x:c r="D2616" s="24" t="n">
        <x:v>15</x:v>
      </x:c>
      <x:c r="E2616" s="25" t="n">
        <x:v>18.799999237060547</x:v>
      </x:c>
      <x:c r="F2616" s="25" t="n">
        <x:v>18.827701568603516</x:v>
      </x:c>
      <x:c r="G2616" s="25" t="n">
        <x:v>18.899999618530273</x:v>
      </x:c>
      <x:c r="H2616" s="26" t="b">
        <x:v>0</x:v>
      </x:c>
      <x:c r="I2616" s="25" t="n">
        <x:f>F2616-E2616</x:f>
        <x:v>0.02770233154296875</x:v>
      </x:c>
      <x:c r="J2616" s="25" t="n">
        <x:f>ABS(I2616)</x:f>
        <x:v>0.02770233154296875</x:v>
      </x:c>
      <x:c r="K2616" s="25" t="n">
        <x:f>I2616^2</x:f>
        <x:v>0.0007674191729165614</x:v>
      </x:c>
      <x:c r="L2616" s="27" t="str">
        <x:v>未标定探头原始百分比</x:v>
      </x:c>
    </x:row>
    <x:row r="2617">
      <x:c r="A2617" s="22" t="str">
        <x:v>1:1平衡混合训练</x:v>
      </x:c>
      <x:c r="B2617" s="23" t="str">
        <x:v>2026-08-05T07:30:00</x:v>
      </x:c>
      <x:c r="C2617" s="23" t="str">
        <x:v>2026-08-05T07:45:00</x:v>
      </x:c>
      <x:c r="D2617" s="24" t="n">
        <x:v>15</x:v>
      </x:c>
      <x:c r="E2617" s="25" t="n">
        <x:v>18.799999237060547</x:v>
      </x:c>
      <x:c r="F2617" s="25" t="n">
        <x:v>18.72623062133789</x:v>
      </x:c>
      <x:c r="G2617" s="25" t="n">
        <x:v>18.799999237060547</x:v>
      </x:c>
      <x:c r="H2617" s="26" t="b">
        <x:v>0</x:v>
      </x:c>
      <x:c r="I2617" s="25" t="n">
        <x:f>F2617-E2617</x:f>
        <x:v>-0.07376861572265625</x:v>
      </x:c>
      <x:c r="J2617" s="25" t="n">
        <x:f>ABS(I2617)</x:f>
        <x:v>0.07376861572265625</x:v>
      </x:c>
      <x:c r="K2617" s="25" t="n">
        <x:f>I2617^2</x:f>
        <x:v>0.005441808665636927</x:v>
      </x:c>
      <x:c r="L2617" s="27" t="str">
        <x:v>未标定探头原始百分比</x:v>
      </x:c>
    </x:row>
    <x:row r="2618">
      <x:c r="A2618" s="22" t="str">
        <x:v>1:1平衡混合训练</x:v>
      </x:c>
      <x:c r="B2618" s="23" t="str">
        <x:v>2026-08-05T07:35:00</x:v>
      </x:c>
      <x:c r="C2618" s="23" t="str">
        <x:v>2026-08-05T07:50:00</x:v>
      </x:c>
      <x:c r="D2618" s="24" t="n">
        <x:v>15</x:v>
      </x:c>
      <x:c r="E2618" s="25" t="n">
        <x:v>18.799999237060547</x:v>
      </x:c>
      <x:c r="F2618" s="25" t="n">
        <x:v>18.724884033203125</x:v>
      </x:c>
      <x:c r="G2618" s="25" t="n">
        <x:v>18.799999237060547</x:v>
      </x:c>
      <x:c r="H2618" s="26" t="b">
        <x:v>0</x:v>
      </x:c>
      <x:c r="I2618" s="25" t="n">
        <x:f>F2618-E2618</x:f>
        <x:v>-0.07511520385742188</x:v>
      </x:c>
      <x:c r="J2618" s="25" t="n">
        <x:f>ABS(I2618)</x:f>
        <x:v>0.07511520385742188</x:v>
      </x:c>
      <x:c r="K2618" s="25" t="n">
        <x:f>I2618^2</x:f>
        <x:v>0.005642293850542046</x:v>
      </x:c>
      <x:c r="L2618" s="27" t="str">
        <x:v>未标定探头原始百分比</x:v>
      </x:c>
    </x:row>
    <x:row r="2619">
      <x:c r="A2619" s="22" t="str">
        <x:v>1:1平衡混合训练</x:v>
      </x:c>
      <x:c r="B2619" s="23" t="str">
        <x:v>2026-08-05T07:40:00</x:v>
      </x:c>
      <x:c r="C2619" s="23" t="str">
        <x:v>2026-08-05T07:55:00</x:v>
      </x:c>
      <x:c r="D2619" s="24" t="n">
        <x:v>15</x:v>
      </x:c>
      <x:c r="E2619" s="25" t="n">
        <x:v>18.799999237060547</x:v>
      </x:c>
      <x:c r="F2619" s="25" t="n">
        <x:v>18.72364044189453</x:v>
      </x:c>
      <x:c r="G2619" s="25" t="n">
        <x:v>18.799999237060547</x:v>
      </x:c>
      <x:c r="H2619" s="26" t="b">
        <x:v>0</x:v>
      </x:c>
      <x:c r="I2619" s="25" t="n">
        <x:f>F2619-E2619</x:f>
        <x:v>-0.07635879516601562</x:v>
      </x:c>
      <x:c r="J2619" s="25" t="n">
        <x:f>ABS(I2619)</x:f>
        <x:v>0.07635879516601562</x:v>
      </x:c>
      <x:c r="K2619" s="25" t="n">
        <x:f>I2619^2</x:f>
        <x:v>0.005830665599205531</x:v>
      </x:c>
      <x:c r="L2619" s="27" t="str">
        <x:v>未标定探头原始百分比</x:v>
      </x:c>
    </x:row>
    <x:row r="2620">
      <x:c r="A2620" s="22" t="str">
        <x:v>1:1平衡混合训练</x:v>
      </x:c>
      <x:c r="B2620" s="23" t="str">
        <x:v>2026-08-05T07:45:00</x:v>
      </x:c>
      <x:c r="C2620" s="23" t="str">
        <x:v>2026-08-05T08:00:00</x:v>
      </x:c>
      <x:c r="D2620" s="24" t="n">
        <x:v>15</x:v>
      </x:c>
      <x:c r="E2620" s="25" t="n">
        <x:v>18.799999237060547</x:v>
      </x:c>
      <x:c r="F2620" s="25" t="n">
        <x:v>18.722471237182617</x:v>
      </x:c>
      <x:c r="G2620" s="25" t="n">
        <x:v>18.799999237060547</x:v>
      </x:c>
      <x:c r="H2620" s="26" t="b">
        <x:v>0</x:v>
      </x:c>
      <x:c r="I2620" s="25" t="n">
        <x:f>F2620-E2620</x:f>
        <x:v>-0.07752799987792969</x:v>
      </x:c>
      <x:c r="J2620" s="25" t="n">
        <x:f>ABS(I2620)</x:f>
        <x:v>0.07752799987792969</x:v>
      </x:c>
      <x:c r="K2620" s="25" t="n">
        <x:f>I2620^2</x:f>
        <x:v>0.006010590765072266</x:v>
      </x:c>
      <x:c r="L2620" s="27" t="str">
        <x:v>未标定探头原始百分比</x:v>
      </x:c>
    </x:row>
    <x:row r="2621">
      <x:c r="A2621" s="22" t="str">
        <x:v>1:1平衡混合训练</x:v>
      </x:c>
      <x:c r="B2621" s="23" t="str">
        <x:v>2026-08-05T07:50:00</x:v>
      </x:c>
      <x:c r="C2621" s="23" t="str">
        <x:v>2026-08-05T08:05:00</x:v>
      </x:c>
      <x:c r="D2621" s="24" t="n">
        <x:v>15</x:v>
      </x:c>
      <x:c r="E2621" s="25" t="n">
        <x:v>18.799999237060547</x:v>
      </x:c>
      <x:c r="F2621" s="25" t="n">
        <x:v>18.720767974853516</x:v>
      </x:c>
      <x:c r="G2621" s="25" t="n">
        <x:v>18.799999237060547</x:v>
      </x:c>
      <x:c r="H2621" s="26" t="b">
        <x:v>0</x:v>
      </x:c>
      <x:c r="I2621" s="25" t="n">
        <x:f>F2621-E2621</x:f>
        <x:v>-0.07923126220703125</x:v>
      </x:c>
      <x:c r="J2621" s="25" t="n">
        <x:f>ABS(I2621)</x:f>
        <x:v>0.07923126220703125</x:v>
      </x:c>
      <x:c r="K2621" s="25" t="n">
        <x:f>I2621^2</x:f>
        <x:v>0.0062775929109193385</x:v>
      </x:c>
      <x:c r="L2621" s="27" t="str">
        <x:v>未标定探头原始百分比</x:v>
      </x:c>
    </x:row>
    <x:row r="2622">
      <x:c r="A2622" s="22" t="str">
        <x:v>1:1平衡混合训练</x:v>
      </x:c>
      <x:c r="B2622" s="23" t="str">
        <x:v>2026-08-05T07:55:00</x:v>
      </x:c>
      <x:c r="C2622" s="23" t="str">
        <x:v>2026-08-05T08:10:00</x:v>
      </x:c>
      <x:c r="D2622" s="24" t="n">
        <x:v>15</x:v>
      </x:c>
      <x:c r="E2622" s="25" t="n">
        <x:v>18.799999237060547</x:v>
      </x:c>
      <x:c r="F2622" s="25" t="n">
        <x:v>18.71942901611328</x:v>
      </x:c>
      <x:c r="G2622" s="25" t="n">
        <x:v>18.799999237060547</x:v>
      </x:c>
      <x:c r="H2622" s="26" t="b">
        <x:v>0</x:v>
      </x:c>
      <x:c r="I2622" s="25" t="n">
        <x:f>F2622-E2622</x:f>
        <x:v>-0.08057022094726562</x:v>
      </x:c>
      <x:c r="J2622" s="25" t="n">
        <x:f>ABS(I2622)</x:f>
        <x:v>0.08057022094726562</x:v>
      </x:c>
      <x:c r="K2622" s="25" t="n">
        <x:f>I2622^2</x:f>
        <x:v>0.0064915605034912005</x:v>
      </x:c>
      <x:c r="L2622" s="27" t="str">
        <x:v>未标定探头原始百分比</x:v>
      </x:c>
    </x:row>
    <x:row r="2623">
      <x:c r="A2623" s="22" t="str">
        <x:v>1:1平衡混合训练</x:v>
      </x:c>
      <x:c r="B2623" s="23" t="str">
        <x:v>2026-08-05T08:00:00</x:v>
      </x:c>
      <x:c r="C2623" s="23" t="str">
        <x:v>2026-08-05T08:15:00</x:v>
      </x:c>
      <x:c r="D2623" s="24" t="n">
        <x:v>15</x:v>
      </x:c>
      <x:c r="E2623" s="25" t="n">
        <x:v>18.799999237060547</x:v>
      </x:c>
      <x:c r="F2623" s="25" t="n">
        <x:v>18.718379974365234</x:v>
      </x:c>
      <x:c r="G2623" s="25" t="n">
        <x:v>18.799999237060547</x:v>
      </x:c>
      <x:c r="H2623" s="26" t="b">
        <x:v>0</x:v>
      </x:c>
      <x:c r="I2623" s="25" t="n">
        <x:f>F2623-E2623</x:f>
        <x:v>-0.0816192626953125</x:v>
      </x:c>
      <x:c r="J2623" s="25" t="n">
        <x:f>ABS(I2623)</x:f>
        <x:v>0.0816192626953125</x:v>
      </x:c>
      <x:c r="K2623" s="25" t="n">
        <x:f>I2623^2</x:f>
        <x:v>0.006661704042926431</x:v>
      </x:c>
      <x:c r="L2623" s="27" t="str">
        <x:v>未标定探头原始百分比</x:v>
      </x:c>
    </x:row>
    <x:row r="2624">
      <x:c r="A2624" s="22" t="str">
        <x:v>1:1平衡混合训练</x:v>
      </x:c>
      <x:c r="B2624" s="23" t="str">
        <x:v>2026-08-05T08:05:00</x:v>
      </x:c>
      <x:c r="C2624" s="23" t="str">
        <x:v>2026-08-05T08:20:00</x:v>
      </x:c>
      <x:c r="D2624" s="24" t="n">
        <x:v>15</x:v>
      </x:c>
      <x:c r="E2624" s="25" t="n">
        <x:v>18.700000762939453</x:v>
      </x:c>
      <x:c r="F2624" s="25" t="n">
        <x:v>18.712139129638672</x:v>
      </x:c>
      <x:c r="G2624" s="25" t="n">
        <x:v>18.799999237060547</x:v>
      </x:c>
      <x:c r="H2624" s="26" t="b">
        <x:v>0</x:v>
      </x:c>
      <x:c r="I2624" s="25" t="n">
        <x:f>F2624-E2624</x:f>
        <x:v>0.01213836669921875</x:v>
      </x:c>
      <x:c r="J2624" s="25" t="n">
        <x:f>ABS(I2624)</x:f>
        <x:v>0.01213836669921875</x:v>
      </x:c>
      <x:c r="K2624" s="25" t="n">
        <x:f>I2624^2</x:f>
        <x:v>0.0001473399461247027</x:v>
      </x:c>
      <x:c r="L2624" s="27" t="str">
        <x:v>未标定探头原始百分比</x:v>
      </x:c>
    </x:row>
    <x:row r="2625">
      <x:c r="A2625" s="22" t="str">
        <x:v>1:1平衡混合训练</x:v>
      </x:c>
      <x:c r="B2625" s="23" t="str">
        <x:v>2026-08-05T08:10:00</x:v>
      </x:c>
      <x:c r="C2625" s="23" t="str">
        <x:v>2026-08-05T08:25:00</x:v>
      </x:c>
      <x:c r="D2625" s="24" t="n">
        <x:v>15</x:v>
      </x:c>
      <x:c r="E2625" s="25" t="n">
        <x:v>18.799999237060547</x:v>
      </x:c>
      <x:c r="F2625" s="25" t="n">
        <x:v>18.708845138549805</x:v>
      </x:c>
      <x:c r="G2625" s="25" t="n">
        <x:v>18.799999237060547</x:v>
      </x:c>
      <x:c r="H2625" s="26" t="b">
        <x:v>0</x:v>
      </x:c>
      <x:c r="I2625" s="25" t="n">
        <x:f>F2625-E2625</x:f>
        <x:v>-0.09115409851074219</x:v>
      </x:c>
      <x:c r="J2625" s="25" t="n">
        <x:f>ABS(I2625)</x:f>
        <x:v>0.09115409851074219</x:v>
      </x:c>
      <x:c r="K2625" s="25" t="n">
        <x:f>I2625^2</x:f>
        <x:v>0.008309069675306091</x:v>
      </x:c>
      <x:c r="L2625" s="27" t="str">
        <x:v>未标定探头原始百分比</x:v>
      </x:c>
    </x:row>
    <x:row r="2626">
      <x:c r="A2626" s="22" t="str">
        <x:v>1:1平衡混合训练</x:v>
      </x:c>
      <x:c r="B2626" s="23" t="str">
        <x:v>2026-08-05T08:15:00</x:v>
      </x:c>
      <x:c r="C2626" s="23" t="str">
        <x:v>2026-08-05T08:30:00</x:v>
      </x:c>
      <x:c r="D2626" s="24" t="n">
        <x:v>15</x:v>
      </x:c>
      <x:c r="E2626" s="25" t="n">
        <x:v>18.700000762939453</x:v>
      </x:c>
      <x:c r="F2626" s="25" t="n">
        <x:v>18.706008911132812</x:v>
      </x:c>
      <x:c r="G2626" s="25" t="n">
        <x:v>18.799999237060547</x:v>
      </x:c>
      <x:c r="H2626" s="26" t="b">
        <x:v>0</x:v>
      </x:c>
      <x:c r="I2626" s="25" t="n">
        <x:f>F2626-E2626</x:f>
        <x:v>0.006008148193359375</x:v>
      </x:c>
      <x:c r="J2626" s="25" t="n">
        <x:f>ABS(I2626)</x:f>
        <x:v>0.006008148193359375</x:v>
      </x:c>
      <x:c r="K2626" s="25" t="n">
        <x:f>I2626^2</x:f>
        <x:v>0.00003609784471336752</x:v>
      </x:c>
      <x:c r="L2626" s="27" t="str">
        <x:v>未标定探头原始百分比</x:v>
      </x:c>
    </x:row>
    <x:row r="2627">
      <x:c r="A2627" s="22" t="str">
        <x:v>1:1平衡混合训练</x:v>
      </x:c>
      <x:c r="B2627" s="23" t="str">
        <x:v>2026-08-05T08:20:00</x:v>
      </x:c>
      <x:c r="C2627" s="23" t="str">
        <x:v>2026-08-05T08:35:00</x:v>
      </x:c>
      <x:c r="D2627" s="24" t="n">
        <x:v>15</x:v>
      </x:c>
      <x:c r="E2627" s="25" t="n">
        <x:v>18.700000762939453</x:v>
      </x:c>
      <x:c r="F2627" s="25" t="n">
        <x:v>18.603374481201172</x:v>
      </x:c>
      <x:c r="G2627" s="25" t="n">
        <x:v>18.700000762939453</x:v>
      </x:c>
      <x:c r="H2627" s="26" t="b">
        <x:v>0</x:v>
      </x:c>
      <x:c r="I2627" s="25" t="n">
        <x:f>F2627-E2627</x:f>
        <x:v>-0.09662628173828125</x:v>
      </x:c>
      <x:c r="J2627" s="25" t="n">
        <x:f>ABS(I2627)</x:f>
        <x:v>0.09662628173828125</x:v>
      </x:c>
      <x:c r="K2627" s="25" t="n">
        <x:f>I2627^2</x:f>
        <x:v>0.009336638322565705</x:v>
      </x:c>
      <x:c r="L2627" s="27" t="str">
        <x:v>未标定探头原始百分比</x:v>
      </x:c>
    </x:row>
    <x:row r="2628">
      <x:c r="A2628" s="22" t="str">
        <x:v>1:1平衡混合训练</x:v>
      </x:c>
      <x:c r="B2628" s="23" t="str">
        <x:v>2026-08-05T08:25:00</x:v>
      </x:c>
      <x:c r="C2628" s="23" t="str">
        <x:v>2026-08-05T08:40:00</x:v>
      </x:c>
      <x:c r="D2628" s="24" t="n">
        <x:v>15</x:v>
      </x:c>
      <x:c r="E2628" s="25" t="n">
        <x:v>18.700000762939453</x:v>
      </x:c>
      <x:c r="F2628" s="25" t="n">
        <x:v>18.703353881835938</x:v>
      </x:c>
      <x:c r="G2628" s="25" t="n">
        <x:v>18.799999237060547</x:v>
      </x:c>
      <x:c r="H2628" s="26" t="b">
        <x:v>0</x:v>
      </x:c>
      <x:c r="I2628" s="25" t="n">
        <x:f>F2628-E2628</x:f>
        <x:v>0.003353118896484375</x:v>
      </x:c>
      <x:c r="J2628" s="25" t="n">
        <x:f>ABS(I2628)</x:f>
        <x:v>0.003353118896484375</x:v>
      </x:c>
      <x:c r="K2628" s="25" t="n">
        <x:f>I2628^2</x:f>
        <x:v>0.000011243406333960593</x:v>
      </x:c>
      <x:c r="L2628" s="27" t="str">
        <x:v>未标定探头原始百分比</x:v>
      </x:c>
    </x:row>
    <x:row r="2629">
      <x:c r="A2629" s="22" t="str">
        <x:v>1:1平衡混合训练</x:v>
      </x:c>
      <x:c r="B2629" s="23" t="str">
        <x:v>2026-08-05T08:30:00</x:v>
      </x:c>
      <x:c r="C2629" s="23" t="str">
        <x:v>2026-08-05T08:45:00</x:v>
      </x:c>
      <x:c r="D2629" s="24" t="n">
        <x:v>15</x:v>
      </x:c>
      <x:c r="E2629" s="25" t="n">
        <x:v>18.700000762939453</x:v>
      </x:c>
      <x:c r="F2629" s="25" t="n">
        <x:v>18.59682846069336</x:v>
      </x:c>
      <x:c r="G2629" s="25" t="n">
        <x:v>18.700000762939453</x:v>
      </x:c>
      <x:c r="H2629" s="26" t="b">
        <x:v>0</x:v>
      </x:c>
      <x:c r="I2629" s="25" t="n">
        <x:f>F2629-E2629</x:f>
        <x:v>-0.10317230224609375</x:v>
      </x:c>
      <x:c r="J2629" s="25" t="n">
        <x:f>ABS(I2629)</x:f>
        <x:v>0.10317230224609375</x:v>
      </x:c>
      <x:c r="K2629" s="25" t="n">
        <x:f>I2629^2</x:f>
        <x:v>0.010644523950759321</x:v>
      </x:c>
      <x:c r="L2629" s="27" t="str">
        <x:v>未标定探头原始百分比</x:v>
      </x:c>
    </x:row>
    <x:row r="2630">
      <x:c r="A2630" s="22" t="str">
        <x:v>1:1平衡混合训练</x:v>
      </x:c>
      <x:c r="B2630" s="23" t="str">
        <x:v>2026-08-05T08:35:00</x:v>
      </x:c>
      <x:c r="C2630" s="23" t="str">
        <x:v>2026-08-05T08:50:00</x:v>
      </x:c>
      <x:c r="D2630" s="24" t="n">
        <x:v>15</x:v>
      </x:c>
      <x:c r="E2630" s="25" t="n">
        <x:v>18.600000381469727</x:v>
      </x:c>
      <x:c r="F2630" s="25" t="n">
        <x:v>18.592832565307617</x:v>
      </x:c>
      <x:c r="G2630" s="25" t="n">
        <x:v>18.700000762939453</x:v>
      </x:c>
      <x:c r="H2630" s="26" t="b">
        <x:v>0</x:v>
      </x:c>
      <x:c r="I2630" s="25" t="n">
        <x:f>F2630-E2630</x:f>
        <x:v>-0.007167816162109375</x:v>
      </x:c>
      <x:c r="J2630" s="25" t="n">
        <x:f>ABS(I2630)</x:f>
        <x:v>0.007167816162109375</x:v>
      </x:c>
      <x:c r="K2630" s="25" t="n">
        <x:f>I2630^2</x:f>
        <x:v>0.00005137758853379637</x:v>
      </x:c>
      <x:c r="L2630" s="27" t="str">
        <x:v>未标定探头原始百分比</x:v>
      </x:c>
    </x:row>
    <x:row r="2631">
      <x:c r="A2631" s="22" t="str">
        <x:v>1:1平衡混合训练</x:v>
      </x:c>
      <x:c r="B2631" s="23" t="str">
        <x:v>2026-08-05T08:40:00</x:v>
      </x:c>
      <x:c r="C2631" s="23" t="str">
        <x:v>2026-08-05T08:55:00</x:v>
      </x:c>
      <x:c r="D2631" s="24" t="n">
        <x:v>15</x:v>
      </x:c>
      <x:c r="E2631" s="25" t="n">
        <x:v>18.700000762939453</x:v>
      </x:c>
      <x:c r="F2631" s="25" t="n">
        <x:v>18.587955474853516</x:v>
      </x:c>
      <x:c r="G2631" s="25" t="n">
        <x:v>18.700000762939453</x:v>
      </x:c>
      <x:c r="H2631" s="26" t="b">
        <x:v>0</x:v>
      </x:c>
      <x:c r="I2631" s="25" t="n">
        <x:f>F2631-E2631</x:f>
        <x:v>-0.1120452880859375</x:v>
      </x:c>
      <x:c r="J2631" s="25" t="n">
        <x:f>ABS(I2631)</x:f>
        <x:v>0.1120452880859375</x:v>
      </x:c>
      <x:c r="K2631" s="25" t="n">
        <x:f>I2631^2</x:f>
        <x:v>0.012554146582260728</x:v>
      </x:c>
      <x:c r="L2631" s="27" t="str">
        <x:v>未标定探头原始百分比</x:v>
      </x:c>
    </x:row>
    <x:row r="2632">
      <x:c r="A2632" s="22" t="str">
        <x:v>1:1平衡混合训练</x:v>
      </x:c>
      <x:c r="B2632" s="23" t="str">
        <x:v>2026-08-05T08:45:00</x:v>
      </x:c>
      <x:c r="C2632" s="23" t="str">
        <x:v>2026-08-05T09:00:00</x:v>
      </x:c>
      <x:c r="D2632" s="24" t="n">
        <x:v>15</x:v>
      </x:c>
      <x:c r="E2632" s="25" t="n">
        <x:v>18.600000381469727</x:v>
      </x:c>
      <x:c r="F2632" s="25" t="n">
        <x:v>18.584577560424805</x:v>
      </x:c>
      <x:c r="G2632" s="25" t="n">
        <x:v>18.700000762939453</x:v>
      </x:c>
      <x:c r="H2632" s="26" t="b">
        <x:v>0</x:v>
      </x:c>
      <x:c r="I2632" s="25" t="n">
        <x:f>F2632-E2632</x:f>
        <x:v>-0.015422821044921875</x:v>
      </x:c>
      <x:c r="J2632" s="25" t="n">
        <x:f>ABS(I2632)</x:f>
        <x:v>0.015422821044921875</x:v>
      </x:c>
      <x:c r="K2632" s="25" t="n">
        <x:f>I2632^2</x:f>
        <x:v>0.00023786340898368508</x:v>
      </x:c>
      <x:c r="L2632" s="27" t="str">
        <x:v>未标定探头原始百分比</x:v>
      </x:c>
    </x:row>
    <x:row r="2633">
      <x:c r="A2633" s="22" t="str">
        <x:v>1:1平衡混合训练</x:v>
      </x:c>
      <x:c r="B2633" s="23" t="str">
        <x:v>2026-08-05T08:50:00</x:v>
      </x:c>
      <x:c r="C2633" s="23" t="str">
        <x:v>2026-08-05T09:05:00</x:v>
      </x:c>
      <x:c r="D2633" s="24" t="n">
        <x:v>15</x:v>
      </x:c>
      <x:c r="E2633" s="25" t="n">
        <x:v>18.600000381469727</x:v>
      </x:c>
      <x:c r="F2633" s="25" t="n">
        <x:v>18.485580444335938</x:v>
      </x:c>
      <x:c r="G2633" s="25" t="n">
        <x:v>18.600000381469727</x:v>
      </x:c>
      <x:c r="H2633" s="26" t="b">
        <x:v>0</x:v>
      </x:c>
      <x:c r="I2633" s="25" t="n">
        <x:f>F2633-E2633</x:f>
        <x:v>-0.11441993713378906</x:v>
      </x:c>
      <x:c r="J2633" s="25" t="n">
        <x:f>ABS(I2633)</x:f>
        <x:v>0.11441993713378906</x:v>
      </x:c>
      <x:c r="K2633" s="25" t="n">
        <x:f>I2633^2</x:f>
        <x:v>0.013091922013700241</x:v>
      </x:c>
      <x:c r="L2633" s="27" t="str">
        <x:v>未标定探头原始百分比</x:v>
      </x:c>
    </x:row>
    <x:row r="2634">
      <x:c r="A2634" s="22" t="str">
        <x:v>1:1平衡混合训练</x:v>
      </x:c>
      <x:c r="B2634" s="23" t="str">
        <x:v>2026-08-05T08:55:00</x:v>
      </x:c>
      <x:c r="C2634" s="23" t="str">
        <x:v>2026-08-05T09:10:00</x:v>
      </x:c>
      <x:c r="D2634" s="24" t="n">
        <x:v>15</x:v>
      </x:c>
      <x:c r="E2634" s="25" t="n">
        <x:v>18.600000381469727</x:v>
      </x:c>
      <x:c r="F2634" s="25" t="n">
        <x:v>18.58161735534668</x:v>
      </x:c>
      <x:c r="G2634" s="25" t="n">
        <x:v>18.700000762939453</x:v>
      </x:c>
      <x:c r="H2634" s="26" t="b">
        <x:v>0</x:v>
      </x:c>
      <x:c r="I2634" s="25" t="n">
        <x:f>F2634-E2634</x:f>
        <x:v>-0.018383026123046875</x:v>
      </x:c>
      <x:c r="J2634" s="25" t="n">
        <x:f>ABS(I2634)</x:f>
        <x:v>0.018383026123046875</x:v>
      </x:c>
      <x:c r="K2634" s="25" t="n">
        <x:f>I2634^2</x:f>
        <x:v>0.0003379356494406238</x:v>
      </x:c>
      <x:c r="L2634" s="27" t="str">
        <x:v>未标定探头原始百分比</x:v>
      </x:c>
    </x:row>
    <x:row r="2635">
      <x:c r="A2635" s="22" t="str">
        <x:v>1:1平衡混合训练</x:v>
      </x:c>
      <x:c r="B2635" s="23" t="str">
        <x:v>2026-08-05T09:00:00</x:v>
      </x:c>
      <x:c r="C2635" s="23" t="str">
        <x:v>2026-08-05T09:15:00</x:v>
      </x:c>
      <x:c r="D2635" s="24" t="n">
        <x:v>15</x:v>
      </x:c>
      <x:c r="E2635" s="25" t="n">
        <x:v>18.5</x:v>
      </x:c>
      <x:c r="F2635" s="25" t="n">
        <x:v>18.485557556152344</x:v>
      </x:c>
      <x:c r="G2635" s="25" t="n">
        <x:v>18.600000381469727</x:v>
      </x:c>
      <x:c r="H2635" s="26" t="b">
        <x:v>0</x:v>
      </x:c>
      <x:c r="I2635" s="25" t="n">
        <x:f>F2635-E2635</x:f>
        <x:v>-0.01444244384765625</x:v>
      </x:c>
      <x:c r="J2635" s="25" t="n">
        <x:f>ABS(I2635)</x:f>
        <x:v>0.01444244384765625</x:v>
      </x:c>
      <x:c r="K2635" s="25" t="n">
        <x:f>I2635^2</x:f>
        <x:v>0.00020858418429270387</x:v>
      </x:c>
      <x:c r="L2635" s="27" t="str">
        <x:v>未标定探头原始百分比</x:v>
      </x:c>
    </x:row>
    <x:row r="2636">
      <x:c r="A2636" s="22" t="str">
        <x:v>1:1平衡混合训练</x:v>
      </x:c>
      <x:c r="B2636" s="23" t="str">
        <x:v>2026-08-05T09:05:00</x:v>
      </x:c>
      <x:c r="C2636" s="23" t="str">
        <x:v>2026-08-05T09:20:00</x:v>
      </x:c>
      <x:c r="D2636" s="24" t="n">
        <x:v>15</x:v>
      </x:c>
      <x:c r="E2636" s="25" t="n">
        <x:v>18.600000381469727</x:v>
      </x:c>
      <x:c r="F2636" s="25" t="n">
        <x:v>18.489990234375</x:v>
      </x:c>
      <x:c r="G2636" s="25" t="n">
        <x:v>18.600000381469727</x:v>
      </x:c>
      <x:c r="H2636" s="26" t="b">
        <x:v>0</x:v>
      </x:c>
      <x:c r="I2636" s="25" t="n">
        <x:f>F2636-E2636</x:f>
        <x:v>-0.11001014709472656</x:v>
      </x:c>
      <x:c r="J2636" s="25" t="n">
        <x:f>ABS(I2636)</x:f>
        <x:v>0.11001014709472656</x:v>
      </x:c>
      <x:c r="K2636" s="25" t="n">
        <x:f>I2636^2</x:f>
        <x:v>0.012102232463803375</x:v>
      </x:c>
      <x:c r="L2636" s="27" t="str">
        <x:v>未标定探头原始百分比</x:v>
      </x:c>
    </x:row>
    <x:row r="2637">
      <x:c r="A2637" s="22" t="str">
        <x:v>1:1平衡混合训练</x:v>
      </x:c>
      <x:c r="B2637" s="23" t="str">
        <x:v>2026-08-05T09:10:00</x:v>
      </x:c>
      <x:c r="C2637" s="23" t="str">
        <x:v>2026-08-05T09:25:00</x:v>
      </x:c>
      <x:c r="D2637" s="24" t="n">
        <x:v>15</x:v>
      </x:c>
      <x:c r="E2637" s="25" t="n">
        <x:v>18.600000381469727</x:v>
      </x:c>
      <x:c r="F2637" s="25" t="n">
        <x:v>18.487037658691406</x:v>
      </x:c>
      <x:c r="G2637" s="25" t="n">
        <x:v>18.600000381469727</x:v>
      </x:c>
      <x:c r="H2637" s="26" t="b">
        <x:v>0</x:v>
      </x:c>
      <x:c r="I2637" s="25" t="n">
        <x:f>F2637-E2637</x:f>
        <x:v>-0.11296272277832031</x:v>
      </x:c>
      <x:c r="J2637" s="25" t="n">
        <x:f>ABS(I2637)</x:f>
        <x:v>0.11296272277832031</x:v>
      </x:c>
      <x:c r="K2637" s="25" t="n">
        <x:f>I2637^2</x:f>
        <x:v>0.012760576737491647</x:v>
      </x:c>
      <x:c r="L2637" s="27" t="str">
        <x:v>未标定探头原始百分比</x:v>
      </x:c>
    </x:row>
    <x:row r="2638">
      <x:c r="A2638" s="22" t="str">
        <x:v>1:1平衡混合训练</x:v>
      </x:c>
      <x:c r="B2638" s="23" t="str">
        <x:v>2026-08-05T09:15:00</x:v>
      </x:c>
      <x:c r="C2638" s="23" t="str">
        <x:v>2026-08-05T09:30:00</x:v>
      </x:c>
      <x:c r="D2638" s="24" t="n">
        <x:v>15</x:v>
      </x:c>
      <x:c r="E2638" s="25" t="n">
        <x:v>18.600000381469727</x:v>
      </x:c>
      <x:c r="F2638" s="25" t="n">
        <x:v>18.378276824951172</x:v>
      </x:c>
      <x:c r="G2638" s="25" t="n">
        <x:v>18.5</x:v>
      </x:c>
      <x:c r="H2638" s="26" t="b">
        <x:v>0</x:v>
      </x:c>
      <x:c r="I2638" s="25" t="n">
        <x:f>F2638-E2638</x:f>
        <x:v>-0.2217235565185547</x:v>
      </x:c>
      <x:c r="J2638" s="25" t="n">
        <x:f>ABS(I2638)</x:f>
        <x:v>0.2217235565185547</x:v>
      </x:c>
      <x:c r="K2638" s="25" t="n">
        <x:f>I2638^2</x:f>
        <x:v>0.049161335515236715</x:v>
      </x:c>
      <x:c r="L2638" s="27" t="str">
        <x:v>未标定探头原始百分比</x:v>
      </x:c>
    </x:row>
    <x:row r="2639">
      <x:c r="A2639" s="22" t="str">
        <x:v>1:1平衡混合训练</x:v>
      </x:c>
      <x:c r="B2639" s="23" t="str">
        <x:v>2026-08-05T09:20:00</x:v>
      </x:c>
      <x:c r="C2639" s="23" t="str">
        <x:v>2026-08-05T09:35:00</x:v>
      </x:c>
      <x:c r="D2639" s="24" t="n">
        <x:v>15</x:v>
      </x:c>
      <x:c r="E2639" s="25" t="n">
        <x:v>18.600000381469727</x:v>
      </x:c>
      <x:c r="F2639" s="25" t="n">
        <x:v>18.47167205810547</x:v>
      </x:c>
      <x:c r="G2639" s="25" t="n">
        <x:v>18.600000381469727</x:v>
      </x:c>
      <x:c r="H2639" s="26" t="b">
        <x:v>0</x:v>
      </x:c>
      <x:c r="I2639" s="25" t="n">
        <x:f>F2639-E2639</x:f>
        <x:v>-0.1283283233642578</x:v>
      </x:c>
      <x:c r="J2639" s="25" t="n">
        <x:f>ABS(I2639)</x:f>
        <x:v>0.1283283233642578</x:v>
      </x:c>
      <x:c r="K2639" s="25" t="n">
        <x:f>I2639^2</x:f>
        <x:v>0.016468158577481518</x:v>
      </x:c>
      <x:c r="L2639" s="27" t="str">
        <x:v>未标定探头原始百分比</x:v>
      </x:c>
    </x:row>
    <x:row r="2640">
      <x:c r="A2640" s="22" t="str">
        <x:v>1:1平衡混合训练</x:v>
      </x:c>
      <x:c r="B2640" s="23" t="str">
        <x:v>2026-08-05T09:25:00</x:v>
      </x:c>
      <x:c r="C2640" s="23" t="str">
        <x:v>2026-08-05T09:40:00</x:v>
      </x:c>
      <x:c r="D2640" s="24" t="n">
        <x:v>15</x:v>
      </x:c>
      <x:c r="E2640" s="25" t="n">
        <x:v>18.5</x:v>
      </x:c>
      <x:c r="F2640" s="25" t="n">
        <x:v>18.476472854614258</x:v>
      </x:c>
      <x:c r="G2640" s="25" t="n">
        <x:v>18.600000381469727</x:v>
      </x:c>
      <x:c r="H2640" s="26" t="b">
        <x:v>0</x:v>
      </x:c>
      <x:c r="I2640" s="25" t="n">
        <x:f>F2640-E2640</x:f>
        <x:v>-0.023527145385742188</x:v>
      </x:c>
      <x:c r="J2640" s="25" t="n">
        <x:f>ABS(I2640)</x:f>
        <x:v>0.023527145385742188</x:v>
      </x:c>
      <x:c r="K2640" s="25" t="n">
        <x:f>I2640^2</x:f>
        <x:v>0.0005535265700018499</x:v>
      </x:c>
      <x:c r="L2640" s="27" t="str">
        <x:v>未标定探头原始百分比</x:v>
      </x:c>
    </x:row>
    <x:row r="2641">
      <x:c r="A2641" s="22" t="str">
        <x:v>1:1平衡混合训练</x:v>
      </x:c>
      <x:c r="B2641" s="23" t="str">
        <x:v>2026-08-05T09:30:00</x:v>
      </x:c>
      <x:c r="C2641" s="23" t="str">
        <x:v>2026-08-05T09:45:00</x:v>
      </x:c>
      <x:c r="D2641" s="24" t="n">
        <x:v>15</x:v>
      </x:c>
      <x:c r="E2641" s="25" t="n">
        <x:v>18.5</x:v>
      </x:c>
      <x:c r="F2641" s="25" t="n">
        <x:v>18.467788696289062</x:v>
      </x:c>
      <x:c r="G2641" s="25" t="n">
        <x:v>18.600000381469727</x:v>
      </x:c>
      <x:c r="H2641" s="26" t="b">
        <x:v>0</x:v>
      </x:c>
      <x:c r="I2641" s="25" t="n">
        <x:f>F2641-E2641</x:f>
        <x:v>-0.0322113037109375</x:v>
      </x:c>
      <x:c r="J2641" s="25" t="n">
        <x:f>ABS(I2641)</x:f>
        <x:v>0.0322113037109375</x:v>
      </x:c>
      <x:c r="K2641" s="25" t="n">
        <x:f>I2641^2</x:f>
        <x:v>0.001037568086758256</x:v>
      </x:c>
      <x:c r="L2641" s="27" t="str">
        <x:v>未标定探头原始百分比</x:v>
      </x:c>
    </x:row>
    <x:row r="2642">
      <x:c r="A2642" s="22" t="str">
        <x:v>1:1平衡混合训练</x:v>
      </x:c>
      <x:c r="B2642" s="23" t="str">
        <x:v>2026-08-05T09:35:00</x:v>
      </x:c>
      <x:c r="C2642" s="23" t="str">
        <x:v>2026-08-05T09:50:00</x:v>
      </x:c>
      <x:c r="D2642" s="24" t="n">
        <x:v>15</x:v>
      </x:c>
      <x:c r="E2642" s="25" t="n">
        <x:v>18.5</x:v>
      </x:c>
      <x:c r="F2642" s="25" t="n">
        <x:v>18.47865867614746</x:v>
      </x:c>
      <x:c r="G2642" s="25" t="n">
        <x:v>18.600000381469727</x:v>
      </x:c>
      <x:c r="H2642" s="26" t="b">
        <x:v>0</x:v>
      </x:c>
      <x:c r="I2642" s="25" t="n">
        <x:f>F2642-E2642</x:f>
        <x:v>-0.021341323852539062</x:v>
      </x:c>
      <x:c r="J2642" s="25" t="n">
        <x:f>ABS(I2642)</x:f>
        <x:v>0.021341323852539062</x:v>
      </x:c>
      <x:c r="K2642" s="25" t="n">
        <x:f>I2642^2</x:f>
        <x:v>0.00045545210377895273</x:v>
      </x:c>
      <x:c r="L2642" s="27" t="str">
        <x:v>未标定探头原始百分比</x:v>
      </x:c>
    </x:row>
    <x:row r="2643">
      <x:c r="A2643" s="22" t="str">
        <x:v>1:1平衡混合训练</x:v>
      </x:c>
      <x:c r="B2643" s="23" t="str">
        <x:v>2026-08-05T09:40:00</x:v>
      </x:c>
      <x:c r="C2643" s="23" t="str">
        <x:v>2026-08-05T09:55:00</x:v>
      </x:c>
      <x:c r="D2643" s="24" t="n">
        <x:v>15</x:v>
      </x:c>
      <x:c r="E2643" s="25" t="n">
        <x:v>18.5</x:v>
      </x:c>
      <x:c r="F2643" s="25" t="n">
        <x:v>18.38184356689453</x:v>
      </x:c>
      <x:c r="G2643" s="25" t="n">
        <x:v>18.5</x:v>
      </x:c>
      <x:c r="H2643" s="26" t="b">
        <x:v>0</x:v>
      </x:c>
      <x:c r="I2643" s="25" t="n">
        <x:f>F2643-E2643</x:f>
        <x:v>-0.11815643310546875</x:v>
      </x:c>
      <x:c r="J2643" s="25" t="n">
        <x:f>ABS(I2643)</x:f>
        <x:v>0.11815643310546875</x:v>
      </x:c>
      <x:c r="K2643" s="25" t="n">
        <x:f>I2643^2</x:f>
        <x:v>0.013960942684207112</x:v>
      </x:c>
      <x:c r="L2643" s="27" t="str">
        <x:v>未标定探头原始百分比</x:v>
      </x:c>
    </x:row>
    <x:row r="2644">
      <x:c r="A2644" s="22" t="str">
        <x:v>1:1平衡混合训练</x:v>
      </x:c>
      <x:c r="B2644" s="23" t="str">
        <x:v>2026-08-05T09:45:00</x:v>
      </x:c>
      <x:c r="C2644" s="23" t="str">
        <x:v>2026-08-05T10:00:00</x:v>
      </x:c>
      <x:c r="D2644" s="24" t="n">
        <x:v>15</x:v>
      </x:c>
      <x:c r="E2644" s="25" t="n">
        <x:v>18.5</x:v>
      </x:c>
      <x:c r="F2644" s="25" t="n">
        <x:v>18.387290954589844</x:v>
      </x:c>
      <x:c r="G2644" s="25" t="n">
        <x:v>18.5</x:v>
      </x:c>
      <x:c r="H2644" s="26" t="b">
        <x:v>0</x:v>
      </x:c>
      <x:c r="I2644" s="25" t="n">
        <x:f>F2644-E2644</x:f>
        <x:v>-0.11270904541015625</x:v>
      </x:c>
      <x:c r="J2644" s="25" t="n">
        <x:f>ABS(I2644)</x:f>
        <x:v>0.11270904541015625</x:v>
      </x:c>
      <x:c r="K2644" s="25" t="n">
        <x:f>I2644^2</x:f>
        <x:v>0.012703328917268664</x:v>
      </x:c>
      <x:c r="L2644" s="27" t="str">
        <x:v>未标定探头原始百分比</x:v>
      </x:c>
    </x:row>
    <x:row r="2645">
      <x:c r="A2645" s="22" t="str">
        <x:v>1:1平衡混合训练</x:v>
      </x:c>
      <x:c r="B2645" s="23" t="str">
        <x:v>2026-08-05T09:50:00</x:v>
      </x:c>
      <x:c r="C2645" s="23" t="str">
        <x:v>2026-08-05T10:05:00</x:v>
      </x:c>
      <x:c r="D2645" s="24" t="n">
        <x:v>15</x:v>
      </x:c>
      <x:c r="E2645" s="25" t="n">
        <x:v>18.399999618530273</x:v>
      </x:c>
      <x:c r="F2645" s="25" t="n">
        <x:v>18.389719009399414</x:v>
      </x:c>
      <x:c r="G2645" s="25" t="n">
        <x:v>18.5</x:v>
      </x:c>
      <x:c r="H2645" s="26" t="b">
        <x:v>1</x:v>
      </x:c>
      <x:c r="I2645" s="25" t="n">
        <x:f>F2645-E2645</x:f>
        <x:v>-0.010280609130859375</x:v>
      </x:c>
      <x:c r="J2645" s="25" t="n">
        <x:f>ABS(I2645)</x:f>
        <x:v>0.010280609130859375</x:v>
      </x:c>
      <x:c r="K2645" s="25" t="n">
        <x:f>I2645^2</x:f>
        <x:v>0.00010569092410150915</x:v>
      </x:c>
      <x:c r="L2645" s="27" t="str">
        <x:v>未标定探头原始百分比</x:v>
      </x:c>
    </x:row>
    <x:row r="2646">
      <x:c r="A2646" s="22" t="str">
        <x:v>1:1平衡混合训练</x:v>
      </x:c>
      <x:c r="B2646" s="23" t="str">
        <x:v>2026-08-05T09:55:00</x:v>
      </x:c>
      <x:c r="C2646" s="23" t="str">
        <x:v>2026-08-05T10:10:00</x:v>
      </x:c>
      <x:c r="D2646" s="24" t="n">
        <x:v>15</x:v>
      </x:c>
      <x:c r="E2646" s="25" t="n">
        <x:v>18.399999618530273</x:v>
      </x:c>
      <x:c r="F2646" s="25" t="n">
        <x:v>18.389694213867188</x:v>
      </x:c>
      <x:c r="G2646" s="25" t="n">
        <x:v>18.5</x:v>
      </x:c>
      <x:c r="H2646" s="26" t="b">
        <x:v>1</x:v>
      </x:c>
      <x:c r="I2646" s="25" t="n">
        <x:f>F2646-E2646</x:f>
        <x:v>-0.010305404663085938</x:v>
      </x:c>
      <x:c r="J2646" s="25" t="n">
        <x:f>ABS(I2646)</x:f>
        <x:v>0.010305404663085938</x:v>
      </x:c>
      <x:c r="K2646" s="25" t="n">
        <x:f>I2646^2</x:f>
        <x:v>0.00010620136526995338</x:v>
      </x:c>
      <x:c r="L2646" s="27" t="str">
        <x:v>未标定探头原始百分比</x:v>
      </x:c>
    </x:row>
    <x:row r="2647">
      <x:c r="A2647" s="22" t="str">
        <x:v>1:1平衡混合训练</x:v>
      </x:c>
      <x:c r="B2647" s="23" t="str">
        <x:v>2026-08-05T10:00:00</x:v>
      </x:c>
      <x:c r="C2647" s="23" t="str">
        <x:v>2026-08-05T10:15:00</x:v>
      </x:c>
      <x:c r="D2647" s="24" t="n">
        <x:v>15</x:v>
      </x:c>
      <x:c r="E2647" s="25" t="n">
        <x:v>18.399999618530273</x:v>
      </x:c>
      <x:c r="F2647" s="25" t="n">
        <x:v>18.37456703186035</x:v>
      </x:c>
      <x:c r="G2647" s="25" t="n">
        <x:v>18.5</x:v>
      </x:c>
      <x:c r="H2647" s="26" t="b">
        <x:v>1</x:v>
      </x:c>
      <x:c r="I2647" s="25" t="n">
        <x:f>F2647-E2647</x:f>
        <x:v>-0.025432586669921875</x:v>
      </x:c>
      <x:c r="J2647" s="25" t="n">
        <x:f>ABS(I2647)</x:f>
        <x:v>0.025432586669921875</x:v>
      </x:c>
      <x:c r="K2647" s="25" t="n">
        <x:f>I2647^2</x:f>
        <x:v>0.0006468164647230878</x:v>
      </x:c>
      <x:c r="L2647" s="27" t="str">
        <x:v>未标定探头原始百分比</x:v>
      </x:c>
    </x:row>
    <x:row r="2648">
      <x:c r="A2648" s="22" t="str">
        <x:v>1:1平衡混合训练</x:v>
      </x:c>
      <x:c r="B2648" s="23" t="str">
        <x:v>2026-08-05T10:05:00</x:v>
      </x:c>
      <x:c r="C2648" s="23" t="str">
        <x:v>2026-08-05T10:20:00</x:v>
      </x:c>
      <x:c r="D2648" s="24" t="n">
        <x:v>15</x:v>
      </x:c>
      <x:c r="E2648" s="25" t="n">
        <x:v>18.299999237060547</x:v>
      </x:c>
      <x:c r="F2648" s="25" t="n">
        <x:v>18.25839614868164</x:v>
      </x:c>
      <x:c r="G2648" s="25" t="n">
        <x:v>18.399999618530273</x:v>
      </x:c>
      <x:c r="H2648" s="26" t="b">
        <x:v>1</x:v>
      </x:c>
      <x:c r="I2648" s="25" t="n">
        <x:f>F2648-E2648</x:f>
        <x:v>-0.04160308837890625</x:v>
      </x:c>
      <x:c r="J2648" s="25" t="n">
        <x:f>ABS(I2648)</x:f>
        <x:v>0.04160308837890625</x:v>
      </x:c>
      <x:c r="K2648" s="25" t="n">
        <x:f>I2648^2</x:f>
        <x:v>0.0017308169626630843</x:v>
      </x:c>
      <x:c r="L2648" s="27" t="str">
        <x:v>未标定探头原始百分比</x:v>
      </x:c>
    </x:row>
    <x:row r="2649">
      <x:c r="A2649" s="22" t="str">
        <x:v>1:1平衡混合训练</x:v>
      </x:c>
      <x:c r="B2649" s="23" t="str">
        <x:v>2026-08-05T10:10:00</x:v>
      </x:c>
      <x:c r="C2649" s="23" t="str">
        <x:v>2026-08-05T10:25:00</x:v>
      </x:c>
      <x:c r="D2649" s="24" t="n">
        <x:v>15</x:v>
      </x:c>
      <x:c r="E2649" s="25" t="n">
        <x:v>18.299999237060547</x:v>
      </x:c>
      <x:c r="F2649" s="25" t="n">
        <x:v>18.258283615112305</x:v>
      </x:c>
      <x:c r="G2649" s="25" t="n">
        <x:v>18.399999618530273</x:v>
      </x:c>
      <x:c r="H2649" s="26" t="b">
        <x:v>1</x:v>
      </x:c>
      <x:c r="I2649" s="25" t="n">
        <x:f>F2649-E2649</x:f>
        <x:v>-0.04171562194824219</x:v>
      </x:c>
      <x:c r="J2649" s="25" t="n">
        <x:f>ABS(I2649)</x:f>
        <x:v>0.04171562194824219</x:v>
      </x:c>
      <x:c r="K2649" s="25" t="n">
        <x:f>I2649^2</x:f>
        <x:v>0.0017401931145286653</x:v>
      </x:c>
      <x:c r="L2649" s="27" t="str">
        <x:v>未标定探头原始百分比</x:v>
      </x:c>
    </x:row>
    <x:row r="2650">
      <x:c r="A2650" s="22" t="str">
        <x:v>1:1平衡混合训练</x:v>
      </x:c>
      <x:c r="B2650" s="23" t="str">
        <x:v>2026-08-05T10:15:00</x:v>
      </x:c>
      <x:c r="C2650" s="23" t="str">
        <x:v>2026-08-05T10:30:00</x:v>
      </x:c>
      <x:c r="D2650" s="24" t="n">
        <x:v>15</x:v>
      </x:c>
      <x:c r="E2650" s="25" t="n">
        <x:v>18.200000762939453</x:v>
      </x:c>
      <x:c r="F2650" s="25" t="n">
        <x:v>18.255294799804688</x:v>
      </x:c>
      <x:c r="G2650" s="25" t="n">
        <x:v>18.399999618530273</x:v>
      </x:c>
      <x:c r="H2650" s="26" t="b">
        <x:v>1</x:v>
      </x:c>
      <x:c r="I2650" s="25" t="n">
        <x:f>F2650-E2650</x:f>
        <x:v>0.055294036865234375</x:v>
      </x:c>
      <x:c r="J2650" s="25" t="n">
        <x:f>ABS(I2650)</x:f>
        <x:v>0.055294036865234375</x:v>
      </x:c>
      <x:c r="K2650" s="25" t="n">
        <x:f>I2650^2</x:f>
        <x:v>0.003057430512853898</x:v>
      </x:c>
      <x:c r="L2650" s="27" t="str">
        <x:v>未标定探头原始百分比</x:v>
      </x:c>
    </x:row>
    <x:row r="2651">
      <x:c r="A2651" s="22" t="str">
        <x:v>1:1平衡混合训练</x:v>
      </x:c>
      <x:c r="B2651" s="23" t="str">
        <x:v>2026-08-05T10:20:00</x:v>
      </x:c>
      <x:c r="C2651" s="23" t="str">
        <x:v>2026-08-05T10:35:00</x:v>
      </x:c>
      <x:c r="D2651" s="24" t="n">
        <x:v>15</x:v>
      </x:c>
      <x:c r="E2651" s="25" t="n">
        <x:v>18.200000762939453</x:v>
      </x:c>
      <x:c r="F2651" s="25" t="n">
        <x:v>18.155427932739258</x:v>
      </x:c>
      <x:c r="G2651" s="25" t="n">
        <x:v>18.299999237060547</x:v>
      </x:c>
      <x:c r="H2651" s="26" t="b">
        <x:v>1</x:v>
      </x:c>
      <x:c r="I2651" s="25" t="n">
        <x:f>F2651-E2651</x:f>
        <x:v>-0.04457283020019531</x:v>
      </x:c>
      <x:c r="J2651" s="25" t="n">
        <x:f>ABS(I2651)</x:f>
        <x:v>0.04457283020019531</x:v>
      </x:c>
      <x:c r="K2651" s="25" t="n">
        <x:f>I2651^2</x:f>
        <x:v>0.0019867371920554433</x:v>
      </x:c>
      <x:c r="L2651" s="27" t="str">
        <x:v>未标定探头原始百分比</x:v>
      </x:c>
    </x:row>
    <x:row r="2652">
      <x:c r="A2652" s="22" t="str">
        <x:v>1:1平衡混合训练</x:v>
      </x:c>
      <x:c r="B2652" s="23" t="str">
        <x:v>2026-08-05T10:25:00</x:v>
      </x:c>
      <x:c r="C2652" s="23" t="str">
        <x:v>2026-08-05T10:40:00</x:v>
      </x:c>
      <x:c r="D2652" s="24" t="n">
        <x:v>15</x:v>
      </x:c>
      <x:c r="E2652" s="25" t="n">
        <x:v>18.100000381469727</x:v>
      </x:c>
      <x:c r="F2652" s="25" t="n">
        <x:v>18.15815544128418</x:v>
      </x:c>
      <x:c r="G2652" s="25" t="n">
        <x:v>18.299999237060547</x:v>
      </x:c>
      <x:c r="H2652" s="26" t="b">
        <x:v>1</x:v>
      </x:c>
      <x:c r="I2652" s="25" t="n">
        <x:f>F2652-E2652</x:f>
        <x:v>0.058155059814453125</x:v>
      </x:c>
      <x:c r="J2652" s="25" t="n">
        <x:f>ABS(I2652)</x:f>
        <x:v>0.058155059814453125</x:v>
      </x:c>
      <x:c r="K2652" s="25" t="n">
        <x:f>I2652^2</x:f>
        <x:v>0.0033820109820226207</x:v>
      </x:c>
      <x:c r="L2652" s="27" t="str">
        <x:v>未标定探头原始百分比</x:v>
      </x:c>
    </x:row>
    <x:row r="2653">
      <x:c r="A2653" s="22" t="str">
        <x:v>1:1平衡混合训练</x:v>
      </x:c>
      <x:c r="B2653" s="23" t="str">
        <x:v>2026-08-05T10:30:00</x:v>
      </x:c>
      <x:c r="C2653" s="23" t="str">
        <x:v>2026-08-05T10:45:00</x:v>
      </x:c>
      <x:c r="D2653" s="24" t="n">
        <x:v>15</x:v>
      </x:c>
      <x:c r="E2653" s="25" t="n">
        <x:v>18.100000381469727</x:v>
      </x:c>
      <x:c r="F2653" s="25" t="n">
        <x:v>18.054729461669922</x:v>
      </x:c>
      <x:c r="G2653" s="25" t="n">
        <x:v>18.200000762939453</x:v>
      </x:c>
      <x:c r="H2653" s="26" t="b">
        <x:v>1</x:v>
      </x:c>
      <x:c r="I2653" s="25" t="n">
        <x:f>F2653-E2653</x:f>
        <x:v>-0.04527091979980469</x:v>
      </x:c>
      <x:c r="J2653" s="25" t="n">
        <x:f>ABS(I2653)</x:f>
        <x:v>0.04527091979980469</x:v>
      </x:c>
      <x:c r="K2653" s="25" t="n">
        <x:f>I2653^2</x:f>
        <x:v>0.002049456179520348</x:v>
      </x:c>
      <x:c r="L2653" s="27" t="str">
        <x:v>未标定探头原始百分比</x:v>
      </x:c>
    </x:row>
    <x:row r="2654">
      <x:c r="A2654" s="22" t="str">
        <x:v>1:1平衡混合训练</x:v>
      </x:c>
      <x:c r="B2654" s="23" t="str">
        <x:v>2026-08-05T10:35:00</x:v>
      </x:c>
      <x:c r="C2654" s="23" t="str">
        <x:v>2026-08-05T10:50:00</x:v>
      </x:c>
      <x:c r="D2654" s="24" t="n">
        <x:v>15</x:v>
      </x:c>
      <x:c r="E2654" s="25" t="n">
        <x:v>18</x:v>
      </x:c>
      <x:c r="F2654" s="25" t="n">
        <x:v>18.055936813354492</x:v>
      </x:c>
      <x:c r="G2654" s="25" t="n">
        <x:v>18.200000762939453</x:v>
      </x:c>
      <x:c r="H2654" s="26" t="b">
        <x:v>1</x:v>
      </x:c>
      <x:c r="I2654" s="25" t="n">
        <x:f>F2654-E2654</x:f>
        <x:v>0.05593681335449219</x:v>
      </x:c>
      <x:c r="J2654" s="25" t="n">
        <x:f>ABS(I2654)</x:f>
        <x:v>0.05593681335449219</x:v>
      </x:c>
      <x:c r="K2654" s="25" t="n">
        <x:f>I2654^2</x:f>
        <x:v>0.0031289270882552955</x:v>
      </x:c>
      <x:c r="L2654" s="27" t="str">
        <x:v>未标定探头原始百分比</x:v>
      </x:c>
    </x:row>
    <x:row r="2655">
      <x:c r="A2655" s="22" t="str">
        <x:v>1:1平衡混合训练</x:v>
      </x:c>
      <x:c r="B2655" s="23" t="str">
        <x:v>2026-08-05T10:40:00</x:v>
      </x:c>
      <x:c r="C2655" s="23" t="str">
        <x:v>2026-08-05T10:55:00</x:v>
      </x:c>
      <x:c r="D2655" s="24" t="n">
        <x:v>15</x:v>
      </x:c>
      <x:c r="E2655" s="25" t="n">
        <x:v>18</x:v>
      </x:c>
      <x:c r="F2655" s="25" t="n">
        <x:v>17.948118209838867</x:v>
      </x:c>
      <x:c r="G2655" s="25" t="n">
        <x:v>18.100000381469727</x:v>
      </x:c>
      <x:c r="H2655" s="26" t="b">
        <x:v>1</x:v>
      </x:c>
      <x:c r="I2655" s="25" t="n">
        <x:f>F2655-E2655</x:f>
        <x:v>-0.05188179016113281</x:v>
      </x:c>
      <x:c r="J2655" s="25" t="n">
        <x:f>ABS(I2655)</x:f>
        <x:v>0.05188179016113281</x:v>
      </x:c>
      <x:c r="K2655" s="25" t="n">
        <x:f>I2655^2</x:f>
        <x:v>0.0026917201503238175</x:v>
      </x:c>
      <x:c r="L2655" s="27" t="str">
        <x:v>未标定探头原始百分比</x:v>
      </x:c>
    </x:row>
    <x:row r="2656">
      <x:c r="A2656" s="22" t="str">
        <x:v>1:1平衡混合训练</x:v>
      </x:c>
      <x:c r="B2656" s="23" t="str">
        <x:v>2026-08-05T10:45:00</x:v>
      </x:c>
      <x:c r="C2656" s="23" t="str">
        <x:v>2026-08-05T11:00:00</x:v>
      </x:c>
      <x:c r="D2656" s="24" t="n">
        <x:v>15</x:v>
      </x:c>
      <x:c r="E2656" s="25" t="n">
        <x:v>18</x:v>
      </x:c>
      <x:c r="F2656" s="25" t="n">
        <x:v>17.93600082397461</x:v>
      </x:c>
      <x:c r="G2656" s="25" t="n">
        <x:v>18.100000381469727</x:v>
      </x:c>
      <x:c r="H2656" s="26" t="b">
        <x:v>1</x:v>
      </x:c>
      <x:c r="I2656" s="25" t="n">
        <x:f>F2656-E2656</x:f>
        <x:v>-0.06399917602539062</x:v>
      </x:c>
      <x:c r="J2656" s="25" t="n">
        <x:f>ABS(I2656)</x:f>
        <x:v>0.06399917602539062</x:v>
      </x:c>
      <x:c r="K2656" s="25" t="n">
        <x:f>I2656^2</x:f>
        <x:v>0.004095894531928934</x:v>
      </x:c>
      <x:c r="L2656" s="27" t="str">
        <x:v>未标定探头原始百分比</x:v>
      </x:c>
    </x:row>
    <x:row r="2657">
      <x:c r="A2657" s="22" t="str">
        <x:v>1:1平衡混合训练</x:v>
      </x:c>
      <x:c r="B2657" s="23" t="str">
        <x:v>2026-08-05T10:50:00</x:v>
      </x:c>
      <x:c r="C2657" s="23" t="str">
        <x:v>2026-08-05T11:05:00</x:v>
      </x:c>
      <x:c r="D2657" s="24" t="n">
        <x:v>15</x:v>
      </x:c>
      <x:c r="E2657" s="25" t="n">
        <x:v>17.899999618530273</x:v>
      </x:c>
      <x:c r="F2657" s="25" t="n">
        <x:v>17.83299446105957</x:v>
      </x:c>
      <x:c r="G2657" s="25" t="n">
        <x:v>18</x:v>
      </x:c>
      <x:c r="H2657" s="26" t="b">
        <x:v>0</x:v>
      </x:c>
      <x:c r="I2657" s="25" t="n">
        <x:f>F2657-E2657</x:f>
        <x:v>-0.06700515747070312</x:v>
      </x:c>
      <x:c r="J2657" s="25" t="n">
        <x:f>ABS(I2657)</x:f>
        <x:v>0.06700515747070312</x:v>
      </x:c>
      <x:c r="K2657" s="25" t="n">
        <x:f>I2657^2</x:f>
        <x:v>0.004489691127673723</x:v>
      </x:c>
      <x:c r="L2657" s="27" t="str">
        <x:v>未标定探头原始百分比</x:v>
      </x:c>
    </x:row>
    <x:row r="2658">
      <x:c r="A2658" s="22" t="str">
        <x:v>1:1平衡混合训练</x:v>
      </x:c>
      <x:c r="B2658" s="23" t="str">
        <x:v>2026-08-05T10:55:00</x:v>
      </x:c>
      <x:c r="C2658" s="23" t="str">
        <x:v>2026-08-05T11:10:00</x:v>
      </x:c>
      <x:c r="D2658" s="24" t="n">
        <x:v>15</x:v>
      </x:c>
      <x:c r="E2658" s="25" t="n">
        <x:v>17.899999618530273</x:v>
      </x:c>
      <x:c r="F2658" s="25" t="n">
        <x:v>17.838058471679688</x:v>
      </x:c>
      <x:c r="G2658" s="25" t="n">
        <x:v>18</x:v>
      </x:c>
      <x:c r="H2658" s="26" t="b">
        <x:v>1</x:v>
      </x:c>
      <x:c r="I2658" s="25" t="n">
        <x:f>F2658-E2658</x:f>
        <x:v>-0.06194114685058594</x:v>
      </x:c>
      <x:c r="J2658" s="25" t="n">
        <x:f>ABS(I2658)</x:f>
        <x:v>0.06194114685058594</x:v>
      </x:c>
      <x:c r="K2658" s="25" t="n">
        <x:f>I2658^2</x:f>
        <x:v>0.003836705673165852</x:v>
      </x:c>
      <x:c r="L2658" s="27" t="str">
        <x:v>未标定探头原始百分比</x:v>
      </x:c>
    </x:row>
    <x:row r="2659">
      <x:c r="A2659" s="22" t="str">
        <x:v>1:1平衡混合训练</x:v>
      </x:c>
      <x:c r="B2659" s="23" t="str">
        <x:v>2026-08-05T11:00:00</x:v>
      </x:c>
      <x:c r="C2659" s="23" t="str">
        <x:v>2026-08-05T11:15:00</x:v>
      </x:c>
      <x:c r="D2659" s="24" t="n">
        <x:v>15</x:v>
      </x:c>
      <x:c r="E2659" s="25" t="n">
        <x:v>17.799999237060547</x:v>
      </x:c>
      <x:c r="F2659" s="25" t="n">
        <x:v>17.839637756347656</x:v>
      </x:c>
      <x:c r="G2659" s="25" t="n">
        <x:v>18</x:v>
      </x:c>
      <x:c r="H2659" s="26" t="b">
        <x:v>1</x:v>
      </x:c>
      <x:c r="I2659" s="25" t="n">
        <x:f>F2659-E2659</x:f>
        <x:v>0.039638519287109375</x:v>
      </x:c>
      <x:c r="J2659" s="25" t="n">
        <x:f>ABS(I2659)</x:f>
        <x:v>0.039638519287109375</x:v>
      </x:c>
      <x:c r="K2659" s="25" t="n">
        <x:f>I2659^2</x:f>
        <x:v>0.001571212211274542</x:v>
      </x:c>
      <x:c r="L2659" s="27" t="str">
        <x:v>未标定探头原始百分比</x:v>
      </x:c>
    </x:row>
    <x:row r="2660">
      <x:c r="A2660" s="22" t="str">
        <x:v>1:1平衡混合训练</x:v>
      </x:c>
      <x:c r="B2660" s="23" t="str">
        <x:v>2026-08-05T11:05:00</x:v>
      </x:c>
      <x:c r="C2660" s="23" t="str">
        <x:v>2026-08-05T11:20:00</x:v>
      </x:c>
      <x:c r="D2660" s="24" t="n">
        <x:v>15</x:v>
      </x:c>
      <x:c r="E2660" s="25" t="n">
        <x:v>17.799999237060547</x:v>
      </x:c>
      <x:c r="F2660" s="25" t="n">
        <x:v>17.741146087646484</x:v>
      </x:c>
      <x:c r="G2660" s="25" t="n">
        <x:v>17.899999618530273</x:v>
      </x:c>
      <x:c r="H2660" s="26" t="b">
        <x:v>0</x:v>
      </x:c>
      <x:c r="I2660" s="25" t="n">
        <x:f>F2660-E2660</x:f>
        <x:v>-0.0588531494140625</x:v>
      </x:c>
      <x:c r="J2660" s="25" t="n">
        <x:f>ABS(I2660)</x:f>
        <x:v>0.0588531494140625</x:v>
      </x:c>
      <x:c r="K2660" s="25" t="n">
        <x:f>I2660^2</x:f>
        <x:v>0.003463693195953965</x:v>
      </x:c>
      <x:c r="L2660" s="27" t="str">
        <x:v>未标定探头原始百分比</x:v>
      </x:c>
    </x:row>
    <x:row r="2661">
      <x:c r="A2661" s="22" t="str">
        <x:v>1:1平衡混合训练</x:v>
      </x:c>
      <x:c r="B2661" s="23" t="str">
        <x:v>2026-08-05T11:10:00</x:v>
      </x:c>
      <x:c r="C2661" s="23" t="str">
        <x:v>2026-08-05T11:25:00</x:v>
      </x:c>
      <x:c r="D2661" s="24" t="n">
        <x:v>15</x:v>
      </x:c>
      <x:c r="E2661" s="25" t="n">
        <x:v>17.700000762939453</x:v>
      </x:c>
      <x:c r="F2661" s="25" t="n">
        <x:v>17.737640380859375</x:v>
      </x:c>
      <x:c r="G2661" s="25" t="n">
        <x:v>17.899999618530273</x:v>
      </x:c>
      <x:c r="H2661" s="26" t="b">
        <x:v>0</x:v>
      </x:c>
      <x:c r="I2661" s="25" t="n">
        <x:f>F2661-E2661</x:f>
        <x:v>0.037639617919921875</x:v>
      </x:c>
      <x:c r="J2661" s="25" t="n">
        <x:f>ABS(I2661)</x:f>
        <x:v>0.037639617919921875</x:v>
      </x:c>
      <x:c r="K2661" s="25" t="n">
        <x:f>I2661^2</x:f>
        <x:v>0.001416740837157704</x:v>
      </x:c>
      <x:c r="L2661" s="27" t="str">
        <x:v>未标定探头原始百分比</x:v>
      </x:c>
    </x:row>
    <x:row r="2662">
      <x:c r="A2662" s="22" t="str">
        <x:v>1:1平衡混合训练</x:v>
      </x:c>
      <x:c r="B2662" s="23" t="str">
        <x:v>2026-08-05T11:15:00</x:v>
      </x:c>
      <x:c r="C2662" s="23" t="str">
        <x:v>2026-08-05T11:30:00</x:v>
      </x:c>
      <x:c r="D2662" s="24" t="n">
        <x:v>15</x:v>
      </x:c>
      <x:c r="E2662" s="25" t="n">
        <x:v>17.700000762939453</x:v>
      </x:c>
      <x:c r="F2662" s="25" t="n">
        <x:v>17.6367130279541</x:v>
      </x:c>
      <x:c r="G2662" s="25" t="n">
        <x:v>17.799999237060547</x:v>
      </x:c>
      <x:c r="H2662" s="26" t="b">
        <x:v>0</x:v>
      </x:c>
      <x:c r="I2662" s="25" t="n">
        <x:f>F2662-E2662</x:f>
        <x:v>-0.06328773498535156</x:v>
      </x:c>
      <x:c r="J2662" s="25" t="n">
        <x:f>ABS(I2662)</x:f>
        <x:v>0.06328773498535156</x:v>
      </x:c>
      <x:c r="K2662" s="25" t="n">
        <x:f>I2662^2</x:f>
        <x:v>0.004005337399576092</x:v>
      </x:c>
      <x:c r="L2662" s="27" t="str">
        <x:v>未标定探头原始百分比</x:v>
      </x:c>
    </x:row>
    <x:row r="2663">
      <x:c r="A2663" s="22" t="str">
        <x:v>1:1平衡混合训练</x:v>
      </x:c>
      <x:c r="B2663" s="23" t="str">
        <x:v>2026-08-05T11:20:00</x:v>
      </x:c>
      <x:c r="C2663" s="23" t="str">
        <x:v>2026-08-05T11:35:00</x:v>
      </x:c>
      <x:c r="D2663" s="24" t="n">
        <x:v>15</x:v>
      </x:c>
      <x:c r="E2663" s="25" t="n">
        <x:v>17.700000762939453</x:v>
      </x:c>
      <x:c r="F2663" s="25" t="n">
        <x:v>17.636829376220703</x:v>
      </x:c>
      <x:c r="G2663" s="25" t="n">
        <x:v>17.799999237060547</x:v>
      </x:c>
      <x:c r="H2663" s="26" t="b">
        <x:v>0</x:v>
      </x:c>
      <x:c r="I2663" s="25" t="n">
        <x:f>F2663-E2663</x:f>
        <x:v>-0.06317138671875</x:v>
      </x:c>
      <x:c r="J2663" s="25" t="n">
        <x:f>ABS(I2663)</x:f>
        <x:v>0.06317138671875</x:v>
      </x:c>
      <x:c r="K2663" s="25" t="n">
        <x:f>I2663^2</x:f>
        <x:v>0.003990624099969864</x:v>
      </x:c>
      <x:c r="L2663" s="27" t="str">
        <x:v>未标定探头原始百分比</x:v>
      </x:c>
    </x:row>
    <x:row r="2664">
      <x:c r="A2664" s="22" t="str">
        <x:v>1:1平衡混合训练</x:v>
      </x:c>
      <x:c r="B2664" s="23" t="str">
        <x:v>2026-08-05T11:25:00</x:v>
      </x:c>
      <x:c r="C2664" s="23" t="str">
        <x:v>2026-08-05T11:40:00</x:v>
      </x:c>
      <x:c r="D2664" s="24" t="n">
        <x:v>15</x:v>
      </x:c>
      <x:c r="E2664" s="25" t="n">
        <x:v>17.600000381469727</x:v>
      </x:c>
      <x:c r="F2664" s="25" t="n">
        <x:v>17.536998748779297</x:v>
      </x:c>
      <x:c r="G2664" s="25" t="n">
        <x:v>17.700000762939453</x:v>
      </x:c>
      <x:c r="H2664" s="26" t="b">
        <x:v>0</x:v>
      </x:c>
      <x:c r="I2664" s="25" t="n">
        <x:f>F2664-E2664</x:f>
        <x:v>-0.06300163269042969</x:v>
      </x:c>
      <x:c r="J2664" s="25" t="n">
        <x:f>ABS(I2664)</x:f>
        <x:v>0.06300163269042969</x:v>
      </x:c>
      <x:c r="K2664" s="25" t="n">
        <x:f>I2664^2</x:f>
        <x:v>0.003969205721659819</x:v>
      </x:c>
      <x:c r="L2664" s="27" t="str">
        <x:v>未标定探头原始百分比</x:v>
      </x:c>
    </x:row>
    <x:row r="2665">
      <x:c r="A2665" s="22" t="str">
        <x:v>1:1平衡混合训练</x:v>
      </x:c>
      <x:c r="B2665" s="23" t="str">
        <x:v>2026-08-05T11:30:00</x:v>
      </x:c>
      <x:c r="C2665" s="23" t="str">
        <x:v>2026-08-05T11:45:00</x:v>
      </x:c>
      <x:c r="D2665" s="24" t="n">
        <x:v>15</x:v>
      </x:c>
      <x:c r="E2665" s="25" t="n">
        <x:v>17.600000381469727</x:v>
      </x:c>
      <x:c r="F2665" s="25" t="n">
        <x:v>17.529972076416016</x:v>
      </x:c>
      <x:c r="G2665" s="25" t="n">
        <x:v>17.700000762939453</x:v>
      </x:c>
      <x:c r="H2665" s="26" t="b">
        <x:v>1</x:v>
      </x:c>
      <x:c r="I2665" s="25" t="n">
        <x:f>F2665-E2665</x:f>
        <x:v>-0.07002830505371094</x:v>
      </x:c>
      <x:c r="J2665" s="25" t="n">
        <x:f>ABS(I2665)</x:f>
        <x:v>0.07002830505371094</x:v>
      </x:c>
      <x:c r="K2665" s="25" t="n">
        <x:f>I2665^2</x:f>
        <x:v>0.004903963508695597</x:v>
      </x:c>
      <x:c r="L2665" s="27" t="str">
        <x:v>未标定探头原始百分比</x:v>
      </x:c>
    </x:row>
    <x:row r="2666">
      <x:c r="A2666" s="22" t="str">
        <x:v>1:1平衡混合训练</x:v>
      </x:c>
      <x:c r="B2666" s="23" t="str">
        <x:v>2026-08-05T11:35:00</x:v>
      </x:c>
      <x:c r="C2666" s="23" t="str">
        <x:v>2026-08-05T11:50:00</x:v>
      </x:c>
      <x:c r="D2666" s="24" t="n">
        <x:v>15</x:v>
      </x:c>
      <x:c r="E2666" s="25" t="n">
        <x:v>17.600000381469727</x:v>
      </x:c>
      <x:c r="F2666" s="25" t="n">
        <x:v>17.5297908782959</x:v>
      </x:c>
      <x:c r="G2666" s="25" t="n">
        <x:v>17.700000762939453</x:v>
      </x:c>
      <x:c r="H2666" s="26" t="b">
        <x:v>1</x:v>
      </x:c>
      <x:c r="I2666" s="25" t="n">
        <x:f>F2666-E2666</x:f>
        <x:v>-0.07020950317382812</x:v>
      </x:c>
      <x:c r="J2666" s="25" t="n">
        <x:f>ABS(I2666)</x:f>
        <x:v>0.07020950317382812</x:v>
      </x:c>
      <x:c r="K2666" s="25" t="n">
        <x:f>I2666^2</x:f>
        <x:v>0.0049293743359157816</x:v>
      </x:c>
      <x:c r="L2666" s="27" t="str">
        <x:v>未标定探头原始百分比</x:v>
      </x:c>
    </x:row>
    <x:row r="2667">
      <x:c r="A2667" s="22" t="str">
        <x:v>1:1平衡混合训练</x:v>
      </x:c>
      <x:c r="B2667" s="23" t="str">
        <x:v>2026-08-05T11:40:00</x:v>
      </x:c>
      <x:c r="C2667" s="23" t="str">
        <x:v>2026-08-05T11:55:00</x:v>
      </x:c>
      <x:c r="D2667" s="24" t="n">
        <x:v>15</x:v>
      </x:c>
      <x:c r="E2667" s="25" t="n">
        <x:v>17.5</x:v>
      </x:c>
      <x:c r="F2667" s="25" t="n">
        <x:v>17.432043075561523</x:v>
      </x:c>
      <x:c r="G2667" s="25" t="n">
        <x:v>17.600000381469727</x:v>
      </x:c>
      <x:c r="H2667" s="26" t="b">
        <x:v>1</x:v>
      </x:c>
      <x:c r="I2667" s="25" t="n">
        <x:f>F2667-E2667</x:f>
        <x:v>-0.06795692443847656</x:v>
      </x:c>
      <x:c r="J2667" s="25" t="n">
        <x:f>ABS(I2667)</x:f>
        <x:v>0.06795692443847656</x:v>
      </x:c>
      <x:c r="K2667" s="25" t="n">
        <x:f>I2667^2</x:f>
        <x:v>0.004618143579136813</x:v>
      </x:c>
      <x:c r="L2667" s="27" t="str">
        <x:v>未标定探头原始百分比</x:v>
      </x:c>
    </x:row>
    <x:row r="2668">
      <x:c r="A2668" s="22" t="str">
        <x:v>1:1平衡混合训练</x:v>
      </x:c>
      <x:c r="B2668" s="23" t="str">
        <x:v>2026-08-05T11:45:00</x:v>
      </x:c>
      <x:c r="C2668" s="23" t="str">
        <x:v>2026-08-05T12:00:00</x:v>
      </x:c>
      <x:c r="D2668" s="24" t="n">
        <x:v>15</x:v>
      </x:c>
      <x:c r="E2668" s="25" t="n">
        <x:v>17.5</x:v>
      </x:c>
      <x:c r="F2668" s="25" t="n">
        <x:v>17.43145179748535</x:v>
      </x:c>
      <x:c r="G2668" s="25" t="n">
        <x:v>17.600000381469727</x:v>
      </x:c>
      <x:c r="H2668" s="26" t="b">
        <x:v>1</x:v>
      </x:c>
      <x:c r="I2668" s="25" t="n">
        <x:f>F2668-E2668</x:f>
        <x:v>-0.06854820251464844</x:v>
      </x:c>
      <x:c r="J2668" s="25" t="n">
        <x:f>ABS(I2668)</x:f>
        <x:v>0.06854820251464844</x:v>
      </x:c>
      <x:c r="K2668" s="25" t="n">
        <x:f>I2668^2</x:f>
        <x:v>0.004698856067989254</x:v>
      </x:c>
      <x:c r="L2668" s="27" t="str">
        <x:v>未标定探头原始百分比</x:v>
      </x:c>
    </x:row>
    <x:row r="2669">
      <x:c r="A2669" s="22" t="str">
        <x:v>1:1平衡混合训练</x:v>
      </x:c>
      <x:c r="B2669" s="23" t="str">
        <x:v>2026-08-05T11:50:00</x:v>
      </x:c>
      <x:c r="C2669" s="23" t="str">
        <x:v>2026-08-05T12:05:00</x:v>
      </x:c>
      <x:c r="D2669" s="24" t="n">
        <x:v>15</x:v>
      </x:c>
      <x:c r="E2669" s="25" t="n">
        <x:v>17.5</x:v>
      </x:c>
      <x:c r="F2669" s="25" t="n">
        <x:v>17.432750701904297</x:v>
      </x:c>
      <x:c r="G2669" s="25" t="n">
        <x:v>17.600000381469727</x:v>
      </x:c>
      <x:c r="H2669" s="26" t="b">
        <x:v>1</x:v>
      </x:c>
      <x:c r="I2669" s="25" t="n">
        <x:f>F2669-E2669</x:f>
        <x:v>-0.06724929809570312</x:v>
      </x:c>
      <x:c r="J2669" s="25" t="n">
        <x:f>ABS(I2669)</x:f>
        <x:v>0.06724929809570312</x:v>
      </x:c>
      <x:c r="K2669" s="25" t="n">
        <x:f>I2669^2</x:f>
        <x:v>0.00452246809436474</x:v>
      </x:c>
      <x:c r="L2669" s="27" t="str">
        <x:v>未标定探头原始百分比</x:v>
      </x:c>
    </x:row>
    <x:row r="2670">
      <x:c r="A2670" s="22" t="str">
        <x:v>1:1平衡混合训练</x:v>
      </x:c>
      <x:c r="B2670" s="23" t="str">
        <x:v>2026-08-05T11:55:00</x:v>
      </x:c>
      <x:c r="C2670" s="23" t="str">
        <x:v>2026-08-05T12:10:00</x:v>
      </x:c>
      <x:c r="D2670" s="24" t="n">
        <x:v>15</x:v>
      </x:c>
      <x:c r="E2670" s="25" t="n">
        <x:v>17.5</x:v>
      </x:c>
      <x:c r="F2670" s="25" t="n">
        <x:v>17.33443260192871</x:v>
      </x:c>
      <x:c r="G2670" s="25" t="n">
        <x:v>17.5</x:v>
      </x:c>
      <x:c r="H2670" s="26" t="b">
        <x:v>1</x:v>
      </x:c>
      <x:c r="I2670" s="25" t="n">
        <x:f>F2670-E2670</x:f>
        <x:v>-0.16556739807128906</x:v>
      </x:c>
      <x:c r="J2670" s="25" t="n">
        <x:f>ABS(I2670)</x:f>
        <x:v>0.16556739807128906</x:v>
      </x:c>
      <x:c r="K2670" s="25" t="n">
        <x:f>I2670^2</x:f>
        <x:v>0.027412563304096693</x:v>
      </x:c>
      <x:c r="L2670" s="27" t="str">
        <x:v>未标定探头原始百分比</x:v>
      </x:c>
    </x:row>
    <x:row r="2671">
      <x:c r="A2671" s="22" t="str">
        <x:v>1:1平衡混合训练</x:v>
      </x:c>
      <x:c r="B2671" s="23" t="str">
        <x:v>2026-08-05T12:00:00</x:v>
      </x:c>
      <x:c r="C2671" s="23" t="str">
        <x:v>2026-08-05T12:15:00</x:v>
      </x:c>
      <x:c r="D2671" s="24" t="n">
        <x:v>15</x:v>
      </x:c>
      <x:c r="E2671" s="25" t="n">
        <x:v>17.5</x:v>
      </x:c>
      <x:c r="F2671" s="25" t="n">
        <x:v>17.334644317626953</x:v>
      </x:c>
      <x:c r="G2671" s="25" t="n">
        <x:v>17.5</x:v>
      </x:c>
      <x:c r="H2671" s="26" t="b">
        <x:v>1</x:v>
      </x:c>
      <x:c r="I2671" s="25" t="n">
        <x:f>F2671-E2671</x:f>
        <x:v>-0.16535568237304688</x:v>
      </x:c>
      <x:c r="J2671" s="25" t="n">
        <x:f>ABS(I2671)</x:f>
        <x:v>0.16535568237304688</x:v>
      </x:c>
      <x:c r="K2671" s="25" t="n">
        <x:f>I2671^2</x:f>
        <x:v>0.027342501693055965</x:v>
      </x:c>
      <x:c r="L2671" s="27" t="str">
        <x:v>未标定探头原始百分比</x:v>
      </x:c>
    </x:row>
    <x:row r="2672">
      <x:c r="A2672" s="22" t="str">
        <x:v>1:1平衡混合训练</x:v>
      </x:c>
      <x:c r="B2672" s="23" t="str">
        <x:v>2026-08-05T12:05:00</x:v>
      </x:c>
      <x:c r="C2672" s="23" t="str">
        <x:v>2026-08-05T12:20:00</x:v>
      </x:c>
      <x:c r="D2672" s="24" t="n">
        <x:v>15</x:v>
      </x:c>
      <x:c r="E2672" s="25" t="n">
        <x:v>17.5</x:v>
      </x:c>
      <x:c r="F2672" s="25" t="n">
        <x:v>17.328773498535156</x:v>
      </x:c>
      <x:c r="G2672" s="25" t="n">
        <x:v>17.5</x:v>
      </x:c>
      <x:c r="H2672" s="26" t="b">
        <x:v>1</x:v>
      </x:c>
      <x:c r="I2672" s="25" t="n">
        <x:f>F2672-E2672</x:f>
        <x:v>-0.17122650146484375</x:v>
      </x:c>
      <x:c r="J2672" s="25" t="n">
        <x:f>ABS(I2672)</x:f>
        <x:v>0.17122650146484375</x:v>
      </x:c>
      <x:c r="K2672" s="25" t="n">
        <x:f>I2672^2</x:f>
        <x:v>0.02931851480389014</x:v>
      </x:c>
      <x:c r="L2672" s="27" t="str">
        <x:v>未标定探头原始百分比</x:v>
      </x:c>
    </x:row>
    <x:row r="2673">
      <x:c r="A2673" s="22" t="str">
        <x:v>1:1平衡混合训练</x:v>
      </x:c>
      <x:c r="B2673" s="23" t="str">
        <x:v>2026-08-05T12:10:00</x:v>
      </x:c>
      <x:c r="C2673" s="23" t="str">
        <x:v>2026-08-05T12:25:00</x:v>
      </x:c>
      <x:c r="D2673" s="24" t="n">
        <x:v>15</x:v>
      </x:c>
      <x:c r="E2673" s="25" t="n">
        <x:v>17.899999618530273</x:v>
      </x:c>
      <x:c r="F2673" s="25" t="n">
        <x:v>17.324308395385742</x:v>
      </x:c>
      <x:c r="G2673" s="25" t="n">
        <x:v>17.5</x:v>
      </x:c>
      <x:c r="H2673" s="26" t="b">
        <x:v>1</x:v>
      </x:c>
      <x:c r="I2673" s="25" t="n">
        <x:f>F2673-E2673</x:f>
        <x:v>-0.5756912231445312</x:v>
      </x:c>
      <x:c r="J2673" s="25" t="n">
        <x:f>ABS(I2673)</x:f>
        <x:v>0.5756912231445312</x:v>
      </x:c>
      <x:c r="K2673" s="25" t="n">
        <x:f>I2673^2</x:f>
        <x:v>0.3314203844056465</x:v>
      </x:c>
      <x:c r="L2673" s="27" t="str">
        <x:v>未标定探头原始百分比</x:v>
      </x:c>
    </x:row>
    <x:row r="2674">
      <x:c r="A2674" s="22" t="str">
        <x:v>1:1平衡混合训练</x:v>
      </x:c>
      <x:c r="B2674" s="23" t="str">
        <x:v>2026-08-05T12:15:00</x:v>
      </x:c>
      <x:c r="C2674" s="23" t="str">
        <x:v>2026-08-05T12:30:00</x:v>
      </x:c>
      <x:c r="D2674" s="24" t="n">
        <x:v>15</x:v>
      </x:c>
      <x:c r="E2674" s="25" t="n">
        <x:v>19.799999237060547</x:v>
      </x:c>
      <x:c r="F2674" s="25" t="n">
        <x:v>17.32526397705078</x:v>
      </x:c>
      <x:c r="G2674" s="25" t="n">
        <x:v>17.5</x:v>
      </x:c>
      <x:c r="H2674" s="26" t="b">
        <x:v>1</x:v>
      </x:c>
      <x:c r="I2674" s="25" t="n">
        <x:f>F2674-E2674</x:f>
        <x:v>-2.4747352600097656</x:v>
      </x:c>
      <x:c r="J2674" s="25" t="n">
        <x:f>ABS(I2674)</x:f>
        <x:v>2.4747352600097656</x:v>
      </x:c>
      <x:c r="K2674" s="25" t="n">
        <x:f>I2674^2</x:f>
        <x:v>6.124314607135602</x:v>
      </x:c>
      <x:c r="L2674" s="27" t="str">
        <x:v>未标定探头原始百分比</x:v>
      </x:c>
    </x:row>
    <x:row r="2675">
      <x:c r="A2675" s="22" t="str">
        <x:v>1:1平衡混合训练</x:v>
      </x:c>
      <x:c r="B2675" s="23" t="str">
        <x:v>2026-08-05T12:20:00</x:v>
      </x:c>
      <x:c r="C2675" s="23" t="str">
        <x:v>2026-08-05T12:35:00</x:v>
      </x:c>
      <x:c r="D2675" s="24" t="n">
        <x:v>15</x:v>
      </x:c>
      <x:c r="E2675" s="25" t="n">
        <x:v>19.5</x:v>
      </x:c>
      <x:c r="F2675" s="25" t="n">
        <x:v>17.326160430908203</x:v>
      </x:c>
      <x:c r="G2675" s="25" t="n">
        <x:v>17.5</x:v>
      </x:c>
      <x:c r="H2675" s="26" t="b">
        <x:v>1</x:v>
      </x:c>
      <x:c r="I2675" s="25" t="n">
        <x:f>F2675-E2675</x:f>
        <x:v>-2.173839569091797</x:v>
      </x:c>
      <x:c r="J2675" s="25" t="n">
        <x:f>ABS(I2675)</x:f>
        <x:v>2.173839569091797</x:v>
      </x:c>
      <x:c r="K2675" s="25" t="n">
        <x:f>I2675^2</x:f>
        <x:v>4.725578472149209</x:v>
      </x:c>
      <x:c r="L2675" s="27" t="str">
        <x:v>未标定探头原始百分比</x:v>
      </x:c>
    </x:row>
    <x:row r="2676">
      <x:c r="A2676" s="22" t="str">
        <x:v>1:1平衡混合训练</x:v>
      </x:c>
      <x:c r="B2676" s="23" t="str">
        <x:v>2026-08-05T12:25:00</x:v>
      </x:c>
      <x:c r="C2676" s="23" t="str">
        <x:v>2026-08-05T12:40:00</x:v>
      </x:c>
      <x:c r="D2676" s="24" t="n">
        <x:v>15</x:v>
      </x:c>
      <x:c r="E2676" s="25" t="n">
        <x:v>19.299999237060547</x:v>
      </x:c>
      <x:c r="F2676" s="25" t="n">
        <x:v>17.721351623535156</x:v>
      </x:c>
      <x:c r="G2676" s="25" t="n">
        <x:v>17.899999618530273</x:v>
      </x:c>
      <x:c r="H2676" s="26" t="b">
        <x:v>1</x:v>
      </x:c>
      <x:c r="I2676" s="25" t="n">
        <x:f>F2676-E2676</x:f>
        <x:v>-1.5786476135253906</x:v>
      </x:c>
      <x:c r="J2676" s="25" t="n">
        <x:f>ABS(I2676)</x:f>
        <x:v>1.5786476135253906</x:v>
      </x:c>
      <x:c r="K2676" s="25" t="n">
        <x:f>I2676^2</x:f>
        <x:v>2.492128287689411</x:v>
      </x:c>
      <x:c r="L2676" s="27" t="str">
        <x:v>未标定探头原始百分比</x:v>
      </x:c>
    </x:row>
    <x:row r="2677">
      <x:c r="A2677" s="22" t="str">
        <x:v>1:1平衡混合训练</x:v>
      </x:c>
      <x:c r="B2677" s="23" t="str">
        <x:v>2026-08-05T12:30:00</x:v>
      </x:c>
      <x:c r="C2677" s="23" t="str">
        <x:v>2026-08-05T12:45:00</x:v>
      </x:c>
      <x:c r="D2677" s="24" t="n">
        <x:v>15</x:v>
      </x:c>
      <x:c r="E2677" s="25" t="n">
        <x:v>19.200000762939453</x:v>
      </x:c>
      <x:c r="F2677" s="25" t="n">
        <x:v>19.61642074584961</x:v>
      </x:c>
      <x:c r="G2677" s="25" t="n">
        <x:v>19.799999237060547</x:v>
      </x:c>
      <x:c r="H2677" s="26" t="b">
        <x:v>1</x:v>
      </x:c>
      <x:c r="I2677" s="25" t="n">
        <x:f>F2677-E2677</x:f>
        <x:v>0.41641998291015625</x:v>
      </x:c>
      <x:c r="J2677" s="25" t="n">
        <x:f>ABS(I2677)</x:f>
        <x:v>0.41641998291015625</x:v>
      </x:c>
      <x:c r="K2677" s="25" t="n">
        <x:f>I2677^2</x:f>
        <x:v>0.17340560216689482</x:v>
      </x:c>
      <x:c r="L2677" s="27" t="str">
        <x:v>未标定探头原始百分比</x:v>
      </x:c>
    </x:row>
    <x:row r="2678">
      <x:c r="A2678" s="22" t="str">
        <x:v>1:1平衡混合训练</x:v>
      </x:c>
      <x:c r="B2678" s="23" t="str">
        <x:v>2026-08-05T12:35:00</x:v>
      </x:c>
      <x:c r="C2678" s="23" t="str">
        <x:v>2026-08-05T12:50:00</x:v>
      </x:c>
      <x:c r="D2678" s="24" t="n">
        <x:v>15</x:v>
      </x:c>
      <x:c r="E2678" s="25" t="n">
        <x:v>19</x:v>
      </x:c>
      <x:c r="F2678" s="25" t="n">
        <x:v>19.31256103515625</x:v>
      </x:c>
      <x:c r="G2678" s="25" t="n">
        <x:v>19.5</x:v>
      </x:c>
      <x:c r="H2678" s="26" t="b">
        <x:v>1</x:v>
      </x:c>
      <x:c r="I2678" s="25" t="n">
        <x:f>F2678-E2678</x:f>
        <x:v>0.31256103515625</x:v>
      </x:c>
      <x:c r="J2678" s="25" t="n">
        <x:f>ABS(I2678)</x:f>
        <x:v>0.31256103515625</x:v>
      </x:c>
      <x:c r="K2678" s="25" t="n">
        <x:f>I2678^2</x:f>
        <x:v>0.09769440069794655</x:v>
      </x:c>
      <x:c r="L2678" s="27" t="str">
        <x:v>未标定探头原始百分比</x:v>
      </x:c>
    </x:row>
    <x:row r="2679">
      <x:c r="A2679" s="22" t="str">
        <x:v>1:1平衡混合训练</x:v>
      </x:c>
      <x:c r="B2679" s="23" t="str">
        <x:v>2026-08-05T12:40:00</x:v>
      </x:c>
      <x:c r="C2679" s="23" t="str">
        <x:v>2026-08-05T12:55:00</x:v>
      </x:c>
      <x:c r="D2679" s="24" t="n">
        <x:v>15</x:v>
      </x:c>
      <x:c r="E2679" s="25" t="n">
        <x:v>18.899999618530273</x:v>
      </x:c>
      <x:c r="F2679" s="25" t="n">
        <x:v>19.10922622680664</x:v>
      </x:c>
      <x:c r="G2679" s="25" t="n">
        <x:v>19.299999237060547</x:v>
      </x:c>
      <x:c r="H2679" s="26" t="b">
        <x:v>1</x:v>
      </x:c>
      <x:c r="I2679" s="25" t="n">
        <x:f>F2679-E2679</x:f>
        <x:v>0.2092266082763672</x:v>
      </x:c>
      <x:c r="J2679" s="25" t="n">
        <x:f>ABS(I2679)</x:f>
        <x:v>0.2092266082763672</x:v>
      </x:c>
      <x:c r="K2679" s="25" t="n">
        <x:f>I2679^2</x:f>
        <x:v>0.0437757736108324</x:v>
      </x:c>
      <x:c r="L2679" s="27" t="str">
        <x:v>未标定探头原始百分比</x:v>
      </x:c>
    </x:row>
    <x:row r="2680">
      <x:c r="A2680" s="22" t="str">
        <x:v>1:1平衡混合训练</x:v>
      </x:c>
      <x:c r="B2680" s="23" t="str">
        <x:v>2026-08-05T12:45:00</x:v>
      </x:c>
      <x:c r="C2680" s="23" t="str">
        <x:v>2026-08-05T13:00:00</x:v>
      </x:c>
      <x:c r="D2680" s="24" t="n">
        <x:v>15</x:v>
      </x:c>
      <x:c r="E2680" s="25" t="n">
        <x:v>18.799999237060547</x:v>
      </x:c>
      <x:c r="F2680" s="25" t="n">
        <x:v>19.005157470703125</x:v>
      </x:c>
      <x:c r="G2680" s="25" t="n">
        <x:v>19.200000762939453</x:v>
      </x:c>
      <x:c r="H2680" s="26" t="b">
        <x:v>1</x:v>
      </x:c>
      <x:c r="I2680" s="25" t="n">
        <x:f>F2680-E2680</x:f>
        <x:v>0.20515823364257812</x:v>
      </x:c>
      <x:c r="J2680" s="25" t="n">
        <x:f>ABS(I2680)</x:f>
        <x:v>0.20515823364257812</x:v>
      </x:c>
      <x:c r="K2680" s="25" t="n">
        <x:f>I2680^2</x:f>
        <x:v>0.042089900831342675</x:v>
      </x:c>
      <x:c r="L2680" s="27" t="str">
        <x:v>未标定探头原始百分比</x:v>
      </x:c>
    </x:row>
    <x:row r="2681">
      <x:c r="A2681" s="22" t="str">
        <x:v>1:1平衡混合训练</x:v>
      </x:c>
      <x:c r="B2681" s="23" t="str">
        <x:v>2026-08-05T12:50:00</x:v>
      </x:c>
      <x:c r="C2681" s="23" t="str">
        <x:v>2026-08-05T13:05:00</x:v>
      </x:c>
      <x:c r="D2681" s="24" t="n">
        <x:v>15</x:v>
      </x:c>
      <x:c r="E2681" s="25" t="n">
        <x:v>18.700000762939453</x:v>
      </x:c>
      <x:c r="F2681" s="25" t="n">
        <x:v>18.803096771240234</x:v>
      </x:c>
      <x:c r="G2681" s="25" t="n">
        <x:v>19</x:v>
      </x:c>
      <x:c r="H2681" s="26" t="b">
        <x:v>1</x:v>
      </x:c>
      <x:c r="I2681" s="25" t="n">
        <x:f>F2681-E2681</x:f>
        <x:v>0.10309600830078125</x:v>
      </x:c>
      <x:c r="J2681" s="25" t="n">
        <x:f>ABS(I2681)</x:f>
        <x:v>0.10309600830078125</x:v>
      </x:c>
      <x:c r="K2681" s="25" t="n">
        <x:f>I2681^2</x:f>
        <x:v>0.010628786927554756</x:v>
      </x:c>
      <x:c r="L2681" s="27" t="str">
        <x:v>未标定探头原始百分比</x:v>
      </x:c>
    </x:row>
    <x:row r="2682">
      <x:c r="A2682" s="22" t="str">
        <x:v>1:1平衡混合训练</x:v>
      </x:c>
      <x:c r="B2682" s="23" t="str">
        <x:v>2026-08-05T12:55:00</x:v>
      </x:c>
      <x:c r="C2682" s="23" t="str">
        <x:v>2026-08-05T13:10:00</x:v>
      </x:c>
      <x:c r="D2682" s="24" t="n">
        <x:v>15</x:v>
      </x:c>
      <x:c r="E2682" s="25" t="n">
        <x:v>18.700000762939453</x:v>
      </x:c>
      <x:c r="F2682" s="25" t="n">
        <x:v>18.701417922973633</x:v>
      </x:c>
      <x:c r="G2682" s="25" t="n">
        <x:v>18.899999618530273</x:v>
      </x:c>
      <x:c r="H2682" s="26" t="b">
        <x:v>1</x:v>
      </x:c>
      <x:c r="I2682" s="25" t="n">
        <x:f>F2682-E2682</x:f>
        <x:v>0.0014171600341796875</x:v>
      </x:c>
      <x:c r="J2682" s="25" t="n">
        <x:f>ABS(I2682)</x:f>
        <x:v>0.0014171600341796875</x:v>
      </x:c>
      <x:c r="K2682" s="25" t="n">
        <x:f>I2682^2</x:f>
        <x:v>0.000002008342562476173</x:v>
      </x:c>
      <x:c r="L2682" s="27" t="str">
        <x:v>未标定探头原始百分比</x:v>
      </x:c>
    </x:row>
    <x:row r="2683">
      <x:c r="A2683" s="22" t="str">
        <x:v>1:1平衡混合训练</x:v>
      </x:c>
      <x:c r="B2683" s="23" t="str">
        <x:v>2026-08-05T13:00:00</x:v>
      </x:c>
      <x:c r="C2683" s="23" t="str">
        <x:v>2026-08-05T13:15:00</x:v>
      </x:c>
      <x:c r="D2683" s="24" t="n">
        <x:v>15</x:v>
      </x:c>
      <x:c r="E2683" s="25" t="n">
        <x:v>18.600000381469727</x:v>
      </x:c>
      <x:c r="F2683" s="25" t="n">
        <x:v>18.602031707763672</x:v>
      </x:c>
      <x:c r="G2683" s="25" t="n">
        <x:v>18.799999237060547</x:v>
      </x:c>
      <x:c r="H2683" s="26" t="b">
        <x:v>0</x:v>
      </x:c>
      <x:c r="I2683" s="25" t="n">
        <x:f>F2683-E2683</x:f>
        <x:v>0.0020313262939453125</x:v>
      </x:c>
      <x:c r="J2683" s="25" t="n">
        <x:f>ABS(I2683)</x:f>
        <x:v>0.0020313262939453125</x:v>
      </x:c>
      <x:c r="K2683" s="25" t="n">
        <x:f>I2683^2</x:f>
        <x:v>0.000004126286512473598</x:v>
      </x:c>
      <x:c r="L2683" s="27" t="str">
        <x:v>未标定探头原始百分比</x:v>
      </x:c>
    </x:row>
    <x:row r="2684">
      <x:c r="A2684" s="22" t="str">
        <x:v>1:1平衡混合训练</x:v>
      </x:c>
      <x:c r="B2684" s="23" t="str">
        <x:v>2026-08-05T13:05:00</x:v>
      </x:c>
      <x:c r="C2684" s="23" t="str">
        <x:v>2026-08-05T13:20:00</x:v>
      </x:c>
      <x:c r="D2684" s="24" t="n">
        <x:v>15</x:v>
      </x:c>
      <x:c r="E2684" s="25" t="n">
        <x:v>18.600000381469727</x:v>
      </x:c>
      <x:c r="F2684" s="25" t="n">
        <x:v>18.502559661865234</x:v>
      </x:c>
      <x:c r="G2684" s="25" t="n">
        <x:v>18.700000762939453</x:v>
      </x:c>
      <x:c r="H2684" s="26" t="b">
        <x:v>0</x:v>
      </x:c>
      <x:c r="I2684" s="25" t="n">
        <x:f>F2684-E2684</x:f>
        <x:v>-0.09744071960449219</x:v>
      </x:c>
      <x:c r="J2684" s="25" t="n">
        <x:f>ABS(I2684)</x:f>
        <x:v>0.09744071960449219</x:v>
      </x:c>
      <x:c r="K2684" s="25" t="n">
        <x:f>I2684^2</x:f>
        <x:v>0.009494693837041268</x:v>
      </x:c>
      <x:c r="L2684" s="27" t="str">
        <x:v>未标定探头原始百分比</x:v>
      </x:c>
    </x:row>
    <x:row r="2685">
      <x:c r="A2685" s="22" t="str">
        <x:v>1:1平衡混合训练</x:v>
      </x:c>
      <x:c r="B2685" s="23" t="str">
        <x:v>2026-08-05T13:10:00</x:v>
      </x:c>
      <x:c r="C2685" s="23" t="str">
        <x:v>2026-08-05T13:25:00</x:v>
      </x:c>
      <x:c r="D2685" s="24" t="n">
        <x:v>15</x:v>
      </x:c>
      <x:c r="E2685" s="25" t="n">
        <x:v>18.5</x:v>
      </x:c>
      <x:c r="F2685" s="25" t="n">
        <x:v>18.502723693847656</x:v>
      </x:c>
      <x:c r="G2685" s="25" t="n">
        <x:v>18.700000762939453</x:v>
      </x:c>
      <x:c r="H2685" s="26" t="b">
        <x:v>0</x:v>
      </x:c>
      <x:c r="I2685" s="25" t="n">
        <x:f>F2685-E2685</x:f>
        <x:v>0.00272369384765625</x:v>
      </x:c>
      <x:c r="J2685" s="25" t="n">
        <x:f>ABS(I2685)</x:f>
        <x:v>0.00272369384765625</x:v>
      </x:c>
      <x:c r="K2685" s="25" t="n">
        <x:f>I2685^2</x:f>
        <x:v>0.000007418508175760508</x:v>
      </x:c>
      <x:c r="L2685" s="27" t="str">
        <x:v>未标定探头原始百分比</x:v>
      </x:c>
    </x:row>
    <x:row r="2686">
      <x:c r="A2686" s="22" t="str">
        <x:v>1:1平衡混合训练</x:v>
      </x:c>
      <x:c r="B2686" s="23" t="str">
        <x:v>2026-08-05T13:15:00</x:v>
      </x:c>
      <x:c r="C2686" s="23" t="str">
        <x:v>2026-08-05T13:30:00</x:v>
      </x:c>
      <x:c r="D2686" s="24" t="n">
        <x:v>15</x:v>
      </x:c>
      <x:c r="E2686" s="25" t="n">
        <x:v>18.5</x:v>
      </x:c>
      <x:c r="F2686" s="25" t="n">
        <x:v>18.404306411743164</x:v>
      </x:c>
      <x:c r="G2686" s="25" t="n">
        <x:v>18.600000381469727</x:v>
      </x:c>
      <x:c r="H2686" s="26" t="b">
        <x:v>0</x:v>
      </x:c>
      <x:c r="I2686" s="25" t="n">
        <x:f>F2686-E2686</x:f>
        <x:v>-0.09569358825683594</x:v>
      </x:c>
      <x:c r="J2686" s="25" t="n">
        <x:f>ABS(I2686)</x:f>
        <x:v>0.09569358825683594</x:v>
      </x:c>
      <x:c r="K2686" s="25" t="n">
        <x:f>I2686^2</x:f>
        <x:v>0.009157262833468849</x:v>
      </x:c>
      <x:c r="L2686" s="27" t="str">
        <x:v>未标定探头原始百分比</x:v>
      </x:c>
    </x:row>
    <x:row r="2687">
      <x:c r="A2687" s="22" t="str">
        <x:v>1:1平衡混合训练</x:v>
      </x:c>
      <x:c r="B2687" s="23" t="str">
        <x:v>2026-08-05T13:20:00</x:v>
      </x:c>
      <x:c r="C2687" s="23" t="str">
        <x:v>2026-08-05T13:35:00</x:v>
      </x:c>
      <x:c r="D2687" s="24" t="n">
        <x:v>15</x:v>
      </x:c>
      <x:c r="E2687" s="25" t="n">
        <x:v>18.5</x:v>
      </x:c>
      <x:c r="F2687" s="25" t="n">
        <x:v>18.40073013305664</x:v>
      </x:c>
      <x:c r="G2687" s="25" t="n">
        <x:v>18.600000381469727</x:v>
      </x:c>
      <x:c r="H2687" s="26" t="b">
        <x:v>0</x:v>
      </x:c>
      <x:c r="I2687" s="25" t="n">
        <x:f>F2687-E2687</x:f>
        <x:v>-0.09926986694335938</x:v>
      </x:c>
      <x:c r="J2687" s="25" t="n">
        <x:f>ABS(I2687)</x:f>
        <x:v>0.09926986694335938</x:v>
      </x:c>
      <x:c r="K2687" s="25" t="n">
        <x:f>I2687^2</x:f>
        <x:v>0.009854506482952274</x:v>
      </x:c>
      <x:c r="L2687" s="27" t="str">
        <x:v>未标定探头原始百分比</x:v>
      </x:c>
    </x:row>
    <x:row r="2688">
      <x:c r="A2688" s="22" t="str">
        <x:v>1:1平衡混合训练</x:v>
      </x:c>
      <x:c r="B2688" s="23" t="str">
        <x:v>2026-08-05T13:25:00</x:v>
      </x:c>
      <x:c r="C2688" s="23" t="str">
        <x:v>2026-08-05T13:40:00</x:v>
      </x:c>
      <x:c r="D2688" s="24" t="n">
        <x:v>15</x:v>
      </x:c>
      <x:c r="E2688" s="25" t="n">
        <x:v>18.5</x:v>
      </x:c>
      <x:c r="F2688" s="25" t="n">
        <x:v>18.30095100402832</x:v>
      </x:c>
      <x:c r="G2688" s="25" t="n">
        <x:v>18.5</x:v>
      </x:c>
      <x:c r="H2688" s="26" t="b">
        <x:v>0</x:v>
      </x:c>
      <x:c r="I2688" s="25" t="n">
        <x:f>F2688-E2688</x:f>
        <x:v>-0.1990489959716797</x:v>
      </x:c>
      <x:c r="J2688" s="25" t="n">
        <x:f>ABS(I2688)</x:f>
        <x:v>0.1990489959716797</x:v>
      </x:c>
      <x:c r="K2688" s="25" t="n">
        <x:f>I2688^2</x:f>
        <x:v>0.039620502797333756</x:v>
      </x:c>
      <x:c r="L2688" s="27" t="str">
        <x:v>未标定探头原始百分比</x:v>
      </x:c>
    </x:row>
    <x:row r="2689">
      <x:c r="A2689" s="22" t="str">
        <x:v>1:1平衡混合训练</x:v>
      </x:c>
      <x:c r="B2689" s="23" t="str">
        <x:v>2026-08-05T13:30:00</x:v>
      </x:c>
      <x:c r="C2689" s="23" t="str">
        <x:v>2026-08-05T13:45:00</x:v>
      </x:c>
      <x:c r="D2689" s="24" t="n">
        <x:v>15</x:v>
      </x:c>
      <x:c r="E2689" s="25" t="n">
        <x:v>18.5</x:v>
      </x:c>
      <x:c r="F2689" s="25" t="n">
        <x:v>18.301361083984375</x:v>
      </x:c>
      <x:c r="G2689" s="25" t="n">
        <x:v>18.5</x:v>
      </x:c>
      <x:c r="H2689" s="26" t="b">
        <x:v>0</x:v>
      </x:c>
      <x:c r="I2689" s="25" t="n">
        <x:f>F2689-E2689</x:f>
        <x:v>-0.198638916015625</x:v>
      </x:c>
      <x:c r="J2689" s="25" t="n">
        <x:f>ABS(I2689)</x:f>
        <x:v>0.198638916015625</x:v>
      </x:c>
      <x:c r="K2689" s="25" t="n">
        <x:f>I2689^2</x:f>
        <x:v>0.03945741895586252</x:v>
      </x:c>
      <x:c r="L2689" s="27" t="str">
        <x:v>未标定探头原始百分比</x:v>
      </x:c>
    </x:row>
    <x:row r="2690">
      <x:c r="A2690" s="22" t="str">
        <x:v>1:1平衡混合训练</x:v>
      </x:c>
      <x:c r="B2690" s="23" t="str">
        <x:v>2026-08-05T13:35:00</x:v>
      </x:c>
      <x:c r="C2690" s="23" t="str">
        <x:v>2026-08-05T13:50:00</x:v>
      </x:c>
      <x:c r="D2690" s="24" t="n">
        <x:v>15</x:v>
      </x:c>
      <x:c r="E2690" s="25" t="n">
        <x:v>18.5</x:v>
      </x:c>
      <x:c r="F2690" s="25" t="n">
        <x:v>18.30116081237793</x:v>
      </x:c>
      <x:c r="G2690" s="25" t="n">
        <x:v>18.5</x:v>
      </x:c>
      <x:c r="H2690" s="26" t="b">
        <x:v>0</x:v>
      </x:c>
      <x:c r="I2690" s="25" t="n">
        <x:f>F2690-E2690</x:f>
        <x:v>-0.1988391876220703</x:v>
      </x:c>
      <x:c r="J2690" s="25" t="n">
        <x:f>ABS(I2690)</x:f>
        <x:v>0.1988391876220703</x:v>
      </x:c>
      <x:c r="K2690" s="25" t="n">
        <x:f>I2690^2</x:f>
        <x:v>0.03953702253420488</x:v>
      </x:c>
      <x:c r="L2690" s="27" t="str">
        <x:v>未标定探头原始百分比</x:v>
      </x:c>
    </x:row>
    <x:row r="2691">
      <x:c r="A2691" s="22" t="str">
        <x:v>1:1平衡混合训练</x:v>
      </x:c>
      <x:c r="B2691" s="23" t="str">
        <x:v>2026-08-05T13:40:00</x:v>
      </x:c>
      <x:c r="C2691" s="23" t="str">
        <x:v>2026-08-05T13:55:00</x:v>
      </x:c>
      <x:c r="D2691" s="24" t="n">
        <x:v>15</x:v>
      </x:c>
      <x:c r="E2691" s="25" t="n">
        <x:v>18.399999618530273</x:v>
      </x:c>
      <x:c r="F2691" s="25" t="n">
        <x:v>18.302715301513672</x:v>
      </x:c>
      <x:c r="G2691" s="25" t="n">
        <x:v>18.5</x:v>
      </x:c>
      <x:c r="H2691" s="26" t="b">
        <x:v>0</x:v>
      </x:c>
      <x:c r="I2691" s="25" t="n">
        <x:f>F2691-E2691</x:f>
        <x:v>-0.09728431701660156</x:v>
      </x:c>
      <x:c r="J2691" s="25" t="n">
        <x:f>ABS(I2691)</x:f>
        <x:v>0.09728431701660156</x:v>
      </x:c>
      <x:c r="K2691" s="25" t="n">
        <x:f>I2691^2</x:f>
        <x:v>0.009464238337386632</x:v>
      </x:c>
      <x:c r="L2691" s="27" t="str">
        <x:v>未标定探头原始百分比</x:v>
      </x:c>
    </x:row>
    <x:row r="2692">
      <x:c r="A2692" s="22" t="str">
        <x:v>1:1平衡混合训练</x:v>
      </x:c>
      <x:c r="B2692" s="23" t="str">
        <x:v>2026-08-05T13:45:00</x:v>
      </x:c>
      <x:c r="C2692" s="23" t="str">
        <x:v>2026-08-05T14:00:00</x:v>
      </x:c>
      <x:c r="D2692" s="24" t="n">
        <x:v>15</x:v>
      </x:c>
      <x:c r="E2692" s="25" t="n">
        <x:v>18.399999618530273</x:v>
      </x:c>
      <x:c r="F2692" s="25" t="n">
        <x:v>18.303150177001953</x:v>
      </x:c>
      <x:c r="G2692" s="25" t="n">
        <x:v>18.5</x:v>
      </x:c>
      <x:c r="H2692" s="26" t="b">
        <x:v>0</x:v>
      </x:c>
      <x:c r="I2692" s="25" t="n">
        <x:f>F2692-E2692</x:f>
        <x:v>-0.09684944152832031</x:v>
      </x:c>
      <x:c r="J2692" s="25" t="n">
        <x:f>ABS(I2692)</x:f>
        <x:v>0.09684944152832031</x:v>
      </x:c>
      <x:c r="K2692" s="25" t="n">
        <x:f>I2692^2</x:f>
        <x:v>0.009379814324347535</x:v>
      </x:c>
      <x:c r="L2692" s="27" t="str">
        <x:v>未标定探头原始百分比</x:v>
      </x:c>
    </x:row>
    <x:row r="2693">
      <x:c r="A2693" s="22" t="str">
        <x:v>1:1平衡混合训练</x:v>
      </x:c>
      <x:c r="B2693" s="23" t="str">
        <x:v>2026-08-05T13:50:00</x:v>
      </x:c>
      <x:c r="C2693" s="23" t="str">
        <x:v>2026-08-05T14:05:00</x:v>
      </x:c>
      <x:c r="D2693" s="24" t="n">
        <x:v>15</x:v>
      </x:c>
      <x:c r="E2693" s="25" t="n">
        <x:v>18.399999618530273</x:v>
      </x:c>
      <x:c r="F2693" s="25" t="n">
        <x:v>18.304216384887695</x:v>
      </x:c>
      <x:c r="G2693" s="25" t="n">
        <x:v>18.5</x:v>
      </x:c>
      <x:c r="H2693" s="26" t="b">
        <x:v>0</x:v>
      </x:c>
      <x:c r="I2693" s="25" t="n">
        <x:f>F2693-E2693</x:f>
        <x:v>-0.09578323364257812</x:v>
      </x:c>
      <x:c r="J2693" s="25" t="n">
        <x:f>ABS(I2693)</x:f>
        <x:v>0.09578323364257812</x:v>
      </x:c>
      <x:c r="K2693" s="25" t="n">
        <x:f>I2693^2</x:f>
        <x:v>0.00917442784702871</x:v>
      </x:c>
      <x:c r="L2693" s="27" t="str">
        <x:v>未标定探头原始百分比</x:v>
      </x:c>
    </x:row>
    <x:row r="2694">
      <x:c r="A2694" s="22" t="str">
        <x:v>1:1平衡混合训练</x:v>
      </x:c>
      <x:c r="B2694" s="23" t="str">
        <x:v>2026-08-05T13:55:00</x:v>
      </x:c>
      <x:c r="C2694" s="23" t="str">
        <x:v>2026-08-05T14:10:00</x:v>
      </x:c>
      <x:c r="D2694" s="24" t="n">
        <x:v>15</x:v>
      </x:c>
      <x:c r="E2694" s="25" t="n">
        <x:v>18.399999618530273</x:v>
      </x:c>
      <x:c r="F2694" s="25" t="n">
        <x:v>18.200641632080078</x:v>
      </x:c>
      <x:c r="G2694" s="25" t="n">
        <x:v>18.399999618530273</x:v>
      </x:c>
      <x:c r="H2694" s="26" t="b">
        <x:v>0</x:v>
      </x:c>
      <x:c r="I2694" s="25" t="n">
        <x:f>F2694-E2694</x:f>
        <x:v>-0.1993579864501953</x:v>
      </x:c>
      <x:c r="J2694" s="25" t="n">
        <x:f>ABS(I2694)</x:f>
        <x:v>0.1993579864501953</x:v>
      </x:c>
      <x:c r="K2694" s="25" t="n">
        <x:f>I2694^2</x:f>
        <x:v>0.03974360676147626</x:v>
      </x:c>
      <x:c r="L2694" s="27" t="str">
        <x:v>未标定探头原始百分比</x:v>
      </x:c>
    </x:row>
    <x:row r="2695">
      <x:c r="A2695" s="22" t="str">
        <x:v>1:1平衡混合训练</x:v>
      </x:c>
      <x:c r="B2695" s="23" t="str">
        <x:v>2026-08-05T14:00:00</x:v>
      </x:c>
      <x:c r="C2695" s="23" t="str">
        <x:v>2026-08-05T14:15:00</x:v>
      </x:c>
      <x:c r="D2695" s="24" t="n">
        <x:v>15</x:v>
      </x:c>
      <x:c r="E2695" s="25" t="n">
        <x:v>18.399999618530273</x:v>
      </x:c>
      <x:c r="F2695" s="25" t="n">
        <x:v>18.198654174804688</x:v>
      </x:c>
      <x:c r="G2695" s="25" t="n">
        <x:v>18.399999618530273</x:v>
      </x:c>
      <x:c r="H2695" s="26" t="b">
        <x:v>0</x:v>
      </x:c>
      <x:c r="I2695" s="25" t="n">
        <x:f>F2695-E2695</x:f>
        <x:v>-0.20134544372558594</x:v>
      </x:c>
      <x:c r="J2695" s="25" t="n">
        <x:f>ABS(I2695)</x:f>
        <x:v>0.20134544372558594</x:v>
      </x:c>
      <x:c r="K2695" s="25" t="n">
        <x:f>I2695^2</x:f>
        <x:v>0.040539987709053094</x:v>
      </x:c>
      <x:c r="L2695" s="27" t="str">
        <x:v>未标定探头原始百分比</x:v>
      </x:c>
    </x:row>
    <x:row r="2696">
      <x:c r="A2696" s="22" t="str">
        <x:v>1:1平衡混合训练</x:v>
      </x:c>
      <x:c r="B2696" s="23" t="str">
        <x:v>2026-08-05T14:05:00</x:v>
      </x:c>
      <x:c r="C2696" s="23" t="str">
        <x:v>2026-08-05T14:20:00</x:v>
      </x:c>
      <x:c r="D2696" s="24" t="n">
        <x:v>15</x:v>
      </x:c>
      <x:c r="E2696" s="25" t="n">
        <x:v>18.399999618530273</x:v>
      </x:c>
      <x:c r="F2696" s="25" t="n">
        <x:v>18.197397232055664</x:v>
      </x:c>
      <x:c r="G2696" s="25" t="n">
        <x:v>18.399999618530273</x:v>
      </x:c>
      <x:c r="H2696" s="26" t="b">
        <x:v>0</x:v>
      </x:c>
      <x:c r="I2696" s="25" t="n">
        <x:f>F2696-E2696</x:f>
        <x:v>-0.20260238647460938</x:v>
      </x:c>
      <x:c r="J2696" s="25" t="n">
        <x:f>ABS(I2696)</x:f>
        <x:v>0.20260238647460938</x:v>
      </x:c>
      <x:c r="K2696" s="25" t="n">
        <x:f>I2696^2</x:f>
        <x:v>0.04104772700520698</x:v>
      </x:c>
      <x:c r="L2696" s="27" t="str">
        <x:v>未标定探头原始百分比</x:v>
      </x:c>
    </x:row>
    <x:row r="2697">
      <x:c r="A2697" s="22" t="str">
        <x:v>1:1平衡混合训练</x:v>
      </x:c>
      <x:c r="B2697" s="23" t="str">
        <x:v>2026-08-05T14:10:00</x:v>
      </x:c>
      <x:c r="C2697" s="23" t="str">
        <x:v>2026-08-05T14:25:00</x:v>
      </x:c>
      <x:c r="D2697" s="24" t="n">
        <x:v>15</x:v>
      </x:c>
      <x:c r="E2697" s="25" t="n">
        <x:v>18.399999618530273</x:v>
      </x:c>
      <x:c r="F2697" s="25" t="n">
        <x:v>18.19645118713379</x:v>
      </x:c>
      <x:c r="G2697" s="25" t="n">
        <x:v>18.399999618530273</x:v>
      </x:c>
      <x:c r="H2697" s="26" t="b">
        <x:v>0</x:v>
      </x:c>
      <x:c r="I2697" s="25" t="n">
        <x:f>F2697-E2697</x:f>
        <x:v>-0.20354843139648438</x:v>
      </x:c>
      <x:c r="J2697" s="25" t="n">
        <x:f>ABS(I2697)</x:f>
        <x:v>0.20354843139648438</x:v>
      </x:c>
      <x:c r="K2697" s="25" t="n">
        <x:f>I2697^2</x:f>
        <x:v>0.041431963923969306</x:v>
      </x:c>
      <x:c r="L2697" s="27" t="str">
        <x:v>未标定探头原始百分比</x:v>
      </x:c>
    </x:row>
    <x:row r="2698">
      <x:c r="A2698" s="22" t="str">
        <x:v>1:1平衡混合训练</x:v>
      </x:c>
      <x:c r="B2698" s="23" t="str">
        <x:v>2026-08-05T14:15:00</x:v>
      </x:c>
      <x:c r="C2698" s="23" t="str">
        <x:v>2026-08-05T14:30:00</x:v>
      </x:c>
      <x:c r="D2698" s="24" t="n">
        <x:v>15</x:v>
      </x:c>
      <x:c r="E2698" s="25" t="n">
        <x:v>18.399999618530273</x:v>
      </x:c>
      <x:c r="F2698" s="25" t="n">
        <x:v>18.20157241821289</x:v>
      </x:c>
      <x:c r="G2698" s="25" t="n">
        <x:v>18.399999618530273</x:v>
      </x:c>
      <x:c r="H2698" s="26" t="b">
        <x:v>0</x:v>
      </x:c>
      <x:c r="I2698" s="25" t="n">
        <x:f>F2698-E2698</x:f>
        <x:v>-0.1984272003173828</x:v>
      </x:c>
      <x:c r="J2698" s="25" t="n">
        <x:f>ABS(I2698)</x:f>
        <x:v>0.1984272003173828</x:v>
      </x:c>
      <x:c r="K2698" s="25" t="n">
        <x:f>I2698^2</x:f>
        <x:v>0.039373353825794766</x:v>
      </x:c>
      <x:c r="L2698" s="27" t="str">
        <x:v>未标定探头原始百分比</x:v>
      </x:c>
    </x:row>
    <x:row r="2699">
      <x:c r="A2699" s="22" t="str">
        <x:v>1:1平衡混合训练</x:v>
      </x:c>
      <x:c r="B2699" s="23" t="str">
        <x:v>2026-08-05T14:20:00</x:v>
      </x:c>
      <x:c r="C2699" s="23" t="str">
        <x:v>2026-08-05T14:35:00</x:v>
      </x:c>
      <x:c r="D2699" s="24" t="n">
        <x:v>15</x:v>
      </x:c>
      <x:c r="E2699" s="25" t="n">
        <x:v>18.299999237060547</x:v>
      </x:c>
      <x:c r="F2699" s="25" t="n">
        <x:v>18.200973510742188</x:v>
      </x:c>
      <x:c r="G2699" s="25" t="n">
        <x:v>18.399999618530273</x:v>
      </x:c>
      <x:c r="H2699" s="26" t="b">
        <x:v>0</x:v>
      </x:c>
      <x:c r="I2699" s="25" t="n">
        <x:f>F2699-E2699</x:f>
        <x:v>-0.09902572631835938</x:v>
      </x:c>
      <x:c r="J2699" s="25" t="n">
        <x:f>ABS(I2699)</x:f>
        <x:v>0.09902572631835938</x:v>
      </x:c>
      <x:c r="K2699" s="25" t="n">
        <x:f>I2699^2</x:f>
        <x:v>0.009806094472878613</x:v>
      </x:c>
      <x:c r="L2699" s="27" t="str">
        <x:v>未标定探头原始百分比</x:v>
      </x:c>
    </x:row>
    <x:row r="2700">
      <x:c r="A2700" s="22" t="str">
        <x:v>1:1平衡混合训练</x:v>
      </x:c>
      <x:c r="B2700" s="23" t="str">
        <x:v>2026-08-05T14:25:00</x:v>
      </x:c>
      <x:c r="C2700" s="23" t="str">
        <x:v>2026-08-05T14:40:00</x:v>
      </x:c>
      <x:c r="D2700" s="24" t="n">
        <x:v>15</x:v>
      </x:c>
      <x:c r="E2700" s="25" t="n">
        <x:v>18.299999237060547</x:v>
      </x:c>
      <x:c r="F2700" s="25" t="n">
        <x:v>18.199569702148438</x:v>
      </x:c>
      <x:c r="G2700" s="25" t="n">
        <x:v>18.399999618530273</x:v>
      </x:c>
      <x:c r="H2700" s="26" t="b">
        <x:v>0</x:v>
      </x:c>
      <x:c r="I2700" s="25" t="n">
        <x:f>F2700-E2700</x:f>
        <x:v>-0.10042953491210938</x:v>
      </x:c>
      <x:c r="J2700" s="25" t="n">
        <x:f>ABS(I2700)</x:f>
        <x:v>0.10042953491210938</x:v>
      </x:c>
      <x:c r="K2700" s="25" t="n">
        <x:f>I2700^2</x:f>
        <x:v>0.010086091482662596</x:v>
      </x:c>
      <x:c r="L2700" s="27" t="str">
        <x:v>未标定探头原始百分比</x:v>
      </x:c>
    </x:row>
    <x:row r="2701">
      <x:c r="A2701" s="22" t="str">
        <x:v>1:1平衡混合训练</x:v>
      </x:c>
      <x:c r="B2701" s="23" t="str">
        <x:v>2026-08-05T14:30:00</x:v>
      </x:c>
      <x:c r="C2701" s="23" t="str">
        <x:v>2026-08-05T14:45:00</x:v>
      </x:c>
      <x:c r="D2701" s="24" t="n">
        <x:v>15</x:v>
      </x:c>
      <x:c r="E2701" s="25" t="n">
        <x:v>18.299999237060547</x:v>
      </x:c>
      <x:c r="F2701" s="25" t="n">
        <x:v>18.197303771972656</x:v>
      </x:c>
      <x:c r="G2701" s="25" t="n">
        <x:v>18.399999618530273</x:v>
      </x:c>
      <x:c r="H2701" s="26" t="b">
        <x:v>0</x:v>
      </x:c>
      <x:c r="I2701" s="25" t="n">
        <x:f>F2701-E2701</x:f>
        <x:v>-0.10269546508789062</x:v>
      </x:c>
      <x:c r="J2701" s="25" t="n">
        <x:f>ABS(I2701)</x:f>
        <x:v>0.10269546508789062</x:v>
      </x:c>
      <x:c r="K2701" s="25" t="n">
        <x:f>I2701^2</x:f>
        <x:v>0.010546358549618162</x:v>
      </x:c>
      <x:c r="L2701" s="27" t="str">
        <x:v>未标定探头原始百分比</x:v>
      </x:c>
    </x:row>
    <x:row r="2702">
      <x:c r="A2702" s="22" t="str">
        <x:v>1:1平衡混合训练</x:v>
      </x:c>
      <x:c r="B2702" s="23" t="str">
        <x:v>2026-08-05T14:35:00</x:v>
      </x:c>
      <x:c r="C2702" s="23" t="str">
        <x:v>2026-08-05T14:50:00</x:v>
      </x:c>
      <x:c r="D2702" s="24" t="n">
        <x:v>15</x:v>
      </x:c>
      <x:c r="E2702" s="25" t="n">
        <x:v>18.299999237060547</x:v>
      </x:c>
      <x:c r="F2702" s="25" t="n">
        <x:v>18.09589385986328</x:v>
      </x:c>
      <x:c r="G2702" s="25" t="n">
        <x:v>18.299999237060547</x:v>
      </x:c>
      <x:c r="H2702" s="26" t="b">
        <x:v>0</x:v>
      </x:c>
      <x:c r="I2702" s="25" t="n">
        <x:f>F2702-E2702</x:f>
        <x:v>-0.20410537719726562</x:v>
      </x:c>
      <x:c r="J2702" s="25" t="n">
        <x:f>ABS(I2702)</x:f>
        <x:v>0.20410537719726562</x:v>
      </x:c>
      <x:c r="K2702" s="25" t="n">
        <x:f>I2702^2</x:f>
        <x:v>0.04165900500083808</x:v>
      </x:c>
      <x:c r="L2702" s="27" t="str">
        <x:v>未标定探头原始百分比</x:v>
      </x:c>
    </x:row>
    <x:row r="2703">
      <x:c r="A2703" s="22" t="str">
        <x:v>1:1平衡混合训练</x:v>
      </x:c>
      <x:c r="B2703" s="23" t="str">
        <x:v>2026-08-05T14:40:00</x:v>
      </x:c>
      <x:c r="C2703" s="23" t="str">
        <x:v>2026-08-05T14:55:00</x:v>
      </x:c>
      <x:c r="D2703" s="24" t="n">
        <x:v>15</x:v>
      </x:c>
      <x:c r="E2703" s="25" t="n">
        <x:v>18.299999237060547</x:v>
      </x:c>
      <x:c r="F2703" s="25" t="n">
        <x:v>18.095989227294922</x:v>
      </x:c>
      <x:c r="G2703" s="25" t="n">
        <x:v>18.299999237060547</x:v>
      </x:c>
      <x:c r="H2703" s="26" t="b">
        <x:v>0</x:v>
      </x:c>
      <x:c r="I2703" s="25" t="n">
        <x:f>F2703-E2703</x:f>
        <x:v>-0.204010009765625</x:v>
      </x:c>
      <x:c r="J2703" s="25" t="n">
        <x:f>ABS(I2703)</x:f>
        <x:v>0.204010009765625</x:v>
      </x:c>
      <x:c r="K2703" s="25" t="n">
        <x:f>I2703^2</x:f>
        <x:v>0.04162008408457041</x:v>
      </x:c>
      <x:c r="L2703" s="27" t="str">
        <x:v>未标定探头原始百分比</x:v>
      </x:c>
    </x:row>
    <x:row r="2704">
      <x:c r="A2704" s="22" t="str">
        <x:v>1:1平衡混合训练</x:v>
      </x:c>
      <x:c r="B2704" s="23" t="str">
        <x:v>2026-08-05T14:45:00</x:v>
      </x:c>
      <x:c r="C2704" s="23" t="str">
        <x:v>2026-08-05T15:00:00</x:v>
      </x:c>
      <x:c r="D2704" s="24" t="n">
        <x:v>15</x:v>
      </x:c>
      <x:c r="E2704" s="25" t="n">
        <x:v>18.299999237060547</x:v>
      </x:c>
      <x:c r="F2704" s="25" t="n">
        <x:v>18.095558166503906</x:v>
      </x:c>
      <x:c r="G2704" s="25" t="n">
        <x:v>18.299999237060547</x:v>
      </x:c>
      <x:c r="H2704" s="26" t="b">
        <x:v>0</x:v>
      </x:c>
      <x:c r="I2704" s="25" t="n">
        <x:f>F2704-E2704</x:f>
        <x:v>-0.20444107055664062</x:v>
      </x:c>
      <x:c r="J2704" s="25" t="n">
        <x:f>ABS(I2704)</x:f>
        <x:v>0.20444107055664062</x:v>
      </x:c>
      <x:c r="K2704" s="25" t="n">
        <x:f>I2704^2</x:f>
        <x:v>0.04179615133034531</x:v>
      </x:c>
      <x:c r="L2704" s="27" t="str">
        <x:v>未标定探头原始百分比</x:v>
      </x:c>
    </x:row>
    <x:row r="2705">
      <x:c r="A2705" s="22" t="str">
        <x:v>1:1平衡混合训练</x:v>
      </x:c>
      <x:c r="B2705" s="23" t="str">
        <x:v>2026-08-05T14:50:00</x:v>
      </x:c>
      <x:c r="C2705" s="23" t="str">
        <x:v>2026-08-05T15:05:00</x:v>
      </x:c>
      <x:c r="D2705" s="24" t="n">
        <x:v>15</x:v>
      </x:c>
      <x:c r="E2705" s="25" t="n">
        <x:v>18.299999237060547</x:v>
      </x:c>
      <x:c r="F2705" s="25" t="n">
        <x:v>18.09531021118164</x:v>
      </x:c>
      <x:c r="G2705" s="25" t="n">
        <x:v>18.299999237060547</x:v>
      </x:c>
      <x:c r="H2705" s="26" t="b">
        <x:v>0</x:v>
      </x:c>
      <x:c r="I2705" s="25" t="n">
        <x:f>F2705-E2705</x:f>
        <x:v>-0.20468902587890625</x:v>
      </x:c>
      <x:c r="J2705" s="25" t="n">
        <x:f>ABS(I2705)</x:f>
        <x:v>0.20468902587890625</x:v>
      </x:c>
      <x:c r="K2705" s="25" t="n">
        <x:f>I2705^2</x:f>
        <x:v>0.04189759731525555</x:v>
      </x:c>
      <x:c r="L2705" s="27" t="str">
        <x:v>未标定探头原始百分比</x:v>
      </x:c>
    </x:row>
    <x:row r="2706">
      <x:c r="A2706" s="22" t="str">
        <x:v>1:1平衡混合训练</x:v>
      </x:c>
      <x:c r="B2706" s="23" t="str">
        <x:v>2026-08-05T14:55:00</x:v>
      </x:c>
      <x:c r="C2706" s="23" t="str">
        <x:v>2026-08-05T15:10:00</x:v>
      </x:c>
      <x:c r="D2706" s="24" t="n">
        <x:v>15</x:v>
      </x:c>
      <x:c r="E2706" s="25" t="n">
        <x:v>18.299999237060547</x:v>
      </x:c>
      <x:c r="F2706" s="25" t="n">
        <x:v>18.09502601623535</x:v>
      </x:c>
      <x:c r="G2706" s="25" t="n">
        <x:v>18.299999237060547</x:v>
      </x:c>
      <x:c r="H2706" s="26" t="b">
        <x:v>0</x:v>
      </x:c>
      <x:c r="I2706" s="25" t="n">
        <x:f>F2706-E2706</x:f>
        <x:v>-0.2049732208251953</x:v>
      </x:c>
      <x:c r="J2706" s="25" t="n">
        <x:f>ABS(I2706)</x:f>
        <x:v>0.2049732208251953</x:v>
      </x:c>
      <x:c r="K2706" s="25" t="n">
        <x:f>I2706^2</x:f>
        <x:v>0.04201402125545428</x:v>
      </x:c>
      <x:c r="L2706" s="27" t="str">
        <x:v>未标定探头原始百分比</x:v>
      </x:c>
    </x:row>
    <x:row r="2707">
      <x:c r="A2707" s="22" t="str">
        <x:v>1:1平衡混合训练</x:v>
      </x:c>
      <x:c r="B2707" s="23" t="str">
        <x:v>2026-08-05T15:00:00</x:v>
      </x:c>
      <x:c r="C2707" s="23" t="str">
        <x:v>2026-08-05T15:15:00</x:v>
      </x:c>
      <x:c r="D2707" s="24" t="n">
        <x:v>15</x:v>
      </x:c>
      <x:c r="E2707" s="25" t="n">
        <x:v>18.299999237060547</x:v>
      </x:c>
      <x:c r="F2707" s="25" t="n">
        <x:v>18.097522735595703</x:v>
      </x:c>
      <x:c r="G2707" s="25" t="n">
        <x:v>18.299999237060547</x:v>
      </x:c>
      <x:c r="H2707" s="26" t="b">
        <x:v>0</x:v>
      </x:c>
      <x:c r="I2707" s="25" t="n">
        <x:f>F2707-E2707</x:f>
        <x:v>-0.20247650146484375</x:v>
      </x:c>
      <x:c r="J2707" s="25" t="n">
        <x:f>ABS(I2707)</x:f>
        <x:v>0.20247650146484375</x:v>
      </x:c>
      <x:c r="K2707" s="25" t="n">
        <x:f>I2707^2</x:f>
        <x:v>0.04099673364544287</x:v>
      </x:c>
      <x:c r="L2707" s="27" t="str">
        <x:v>未标定探头原始百分比</x:v>
      </x:c>
    </x:row>
    <x:row r="2708">
      <x:c r="A2708" s="22" t="str">
        <x:v>1:1平衡混合训练</x:v>
      </x:c>
      <x:c r="B2708" s="23" t="str">
        <x:v>2026-08-05T15:05:00</x:v>
      </x:c>
      <x:c r="C2708" s="23" t="str">
        <x:v>2026-08-05T15:20:00</x:v>
      </x:c>
      <x:c r="D2708" s="24" t="n">
        <x:v>15</x:v>
      </x:c>
      <x:c r="E2708" s="25" t="n">
        <x:v>18.299999237060547</x:v>
      </x:c>
      <x:c r="F2708" s="25" t="n">
        <x:v>18.099349975585938</x:v>
      </x:c>
      <x:c r="G2708" s="25" t="n">
        <x:v>18.299999237060547</x:v>
      </x:c>
      <x:c r="H2708" s="26" t="b">
        <x:v>0</x:v>
      </x:c>
      <x:c r="I2708" s="25" t="n">
        <x:f>F2708-E2708</x:f>
        <x:v>-0.20064926147460938</x:v>
      </x:c>
      <x:c r="J2708" s="25" t="n">
        <x:f>ABS(I2708)</x:f>
        <x:v>0.20064926147460938</x:v>
      </x:c>
      <x:c r="K2708" s="25" t="n">
        <x:f>I2708^2</x:f>
        <x:v>0.04026012613030616</x:v>
      </x:c>
      <x:c r="L2708" s="27" t="str">
        <x:v>未标定探头原始百分比</x:v>
      </x:c>
    </x:row>
    <x:row r="2709">
      <x:c r="A2709" s="22" t="str">
        <x:v>1:1平衡混合训练</x:v>
      </x:c>
      <x:c r="B2709" s="23" t="str">
        <x:v>2026-08-05T15:10:00</x:v>
      </x:c>
      <x:c r="C2709" s="23" t="str">
        <x:v>2026-08-05T15:25:00</x:v>
      </x:c>
      <x:c r="D2709" s="24" t="n">
        <x:v>15</x:v>
      </x:c>
      <x:c r="E2709" s="25" t="n">
        <x:v>18.200000762939453</x:v>
      </x:c>
      <x:c r="F2709" s="25" t="n">
        <x:v>18.100013732910156</x:v>
      </x:c>
      <x:c r="G2709" s="25" t="n">
        <x:v>18.299999237060547</x:v>
      </x:c>
      <x:c r="H2709" s="26" t="b">
        <x:v>0</x:v>
      </x:c>
      <x:c r="I2709" s="25" t="n">
        <x:f>F2709-E2709</x:f>
        <x:v>-0.09998703002929688</x:v>
      </x:c>
      <x:c r="J2709" s="25" t="n">
        <x:f>ABS(I2709)</x:f>
        <x:v>0.09998703002929688</x:v>
      </x:c>
      <x:c r="K2709" s="25" t="n">
        <x:f>I2709^2</x:f>
        <x:v>0.009997406174079515</x:v>
      </x:c>
      <x:c r="L2709" s="27" t="str">
        <x:v>未标定探头原始百分比</x:v>
      </x:c>
    </x:row>
    <x:row r="2710">
      <x:c r="A2710" s="22" t="str">
        <x:v>1:1平衡混合训练</x:v>
      </x:c>
      <x:c r="B2710" s="23" t="str">
        <x:v>2026-08-05T15:15:00</x:v>
      </x:c>
      <x:c r="C2710" s="23" t="str">
        <x:v>2026-08-05T15:30:00</x:v>
      </x:c>
      <x:c r="D2710" s="24" t="n">
        <x:v>15</x:v>
      </x:c>
      <x:c r="E2710" s="25" t="n">
        <x:v>18.200000762939453</x:v>
      </x:c>
      <x:c r="F2710" s="25" t="n">
        <x:v>18.10171890258789</x:v>
      </x:c>
      <x:c r="G2710" s="25" t="n">
        <x:v>18.299999237060547</x:v>
      </x:c>
      <x:c r="H2710" s="26" t="b">
        <x:v>0</x:v>
      </x:c>
      <x:c r="I2710" s="25" t="n">
        <x:f>F2710-E2710</x:f>
        <x:v>-0.0982818603515625</x:v>
      </x:c>
      <x:c r="J2710" s="25" t="n">
        <x:f>ABS(I2710)</x:f>
        <x:v>0.0982818603515625</x:v>
      </x:c>
      <x:c r="K2710" s="25" t="n">
        <x:f>I2710^2</x:f>
        <x:v>0.009659324074164033</x:v>
      </x:c>
      <x:c r="L2710" s="27" t="str">
        <x:v>未标定探头原始百分比</x:v>
      </x:c>
    </x:row>
    <x:row r="2711">
      <x:c r="A2711" s="22" t="str">
        <x:v>1:1平衡混合训练</x:v>
      </x:c>
      <x:c r="B2711" s="23" t="str">
        <x:v>2026-08-05T15:20:00</x:v>
      </x:c>
      <x:c r="C2711" s="23" t="str">
        <x:v>2026-08-05T15:35:00</x:v>
      </x:c>
      <x:c r="D2711" s="24" t="n">
        <x:v>15</x:v>
      </x:c>
      <x:c r="E2711" s="25" t="n">
        <x:v>18.200000762939453</x:v>
      </x:c>
      <x:c r="F2711" s="25" t="n">
        <x:v>18.102256774902344</x:v>
      </x:c>
      <x:c r="G2711" s="25" t="n">
        <x:v>18.299999237060547</x:v>
      </x:c>
      <x:c r="H2711" s="26" t="b">
        <x:v>0</x:v>
      </x:c>
      <x:c r="I2711" s="25" t="n">
        <x:f>F2711-E2711</x:f>
        <x:v>-0.09774398803710938</x:v>
      </x:c>
      <x:c r="J2711" s="25" t="n">
        <x:f>ABS(I2711)</x:f>
        <x:v>0.09774398803710938</x:v>
      </x:c>
      <x:c r="K2711" s="25" t="n">
        <x:f>I2711^2</x:f>
        <x:v>0.00955388719739858</x:v>
      </x:c>
      <x:c r="L2711" s="27" t="str">
        <x:v>未标定探头原始百分比</x:v>
      </x:c>
    </x:row>
    <x:row r="2712">
      <x:c r="A2712" s="22" t="str">
        <x:v>1:1平衡混合训练</x:v>
      </x:c>
      <x:c r="B2712" s="23" t="str">
        <x:v>2026-08-05T15:25:00</x:v>
      </x:c>
      <x:c r="C2712" s="23" t="str">
        <x:v>2026-08-05T15:40:00</x:v>
      </x:c>
      <x:c r="D2712" s="24" t="n">
        <x:v>15</x:v>
      </x:c>
      <x:c r="E2712" s="25" t="n">
        <x:v>18.200000762939453</x:v>
      </x:c>
      <x:c r="F2712" s="25" t="n">
        <x:v>18.002830505371094</x:v>
      </x:c>
      <x:c r="G2712" s="25" t="n">
        <x:v>18.200000762939453</x:v>
      </x:c>
      <x:c r="H2712" s="26" t="b">
        <x:v>0</x:v>
      </x:c>
      <x:c r="I2712" s="25" t="n">
        <x:f>F2712-E2712</x:f>
        <x:v>-0.19717025756835938</x:v>
      </x:c>
      <x:c r="J2712" s="25" t="n">
        <x:f>ABS(I2712)</x:f>
        <x:v>0.19717025756835938</x:v>
      </x:c>
      <x:c r="K2712" s="25" t="n">
        <x:f>I2712^2</x:f>
        <x:v>0.03887611046957318</x:v>
      </x:c>
      <x:c r="L2712" s="27" t="str">
        <x:v>未标定探头原始百分比</x:v>
      </x:c>
    </x:row>
    <x:row r="2713">
      <x:c r="A2713" s="22" t="str">
        <x:v>1:1平衡混合训练</x:v>
      </x:c>
      <x:c r="B2713" s="23" t="str">
        <x:v>2026-08-05T15:30:00</x:v>
      </x:c>
      <x:c r="C2713" s="23" t="str">
        <x:v>2026-08-05T15:45:00</x:v>
      </x:c>
      <x:c r="D2713" s="24" t="n">
        <x:v>15</x:v>
      </x:c>
      <x:c r="E2713" s="25" t="n">
        <x:v>18.200000762939453</x:v>
      </x:c>
      <x:c r="F2713" s="25" t="n">
        <x:v>18.00397491455078</x:v>
      </x:c>
      <x:c r="G2713" s="25" t="n">
        <x:v>18.200000762939453</x:v>
      </x:c>
      <x:c r="H2713" s="26" t="b">
        <x:v>0</x:v>
      </x:c>
      <x:c r="I2713" s="25" t="n">
        <x:f>F2713-E2713</x:f>
        <x:v>-0.19602584838867188</x:v>
      </x:c>
      <x:c r="J2713" s="25" t="n">
        <x:f>ABS(I2713)</x:f>
        <x:v>0.19602584838867188</x:v>
      </x:c>
      <x:c r="K2713" s="25" t="n">
        <x:f>I2713^2</x:f>
        <x:v>0.03842613323649857</x:v>
      </x:c>
      <x:c r="L2713" s="27" t="str">
        <x:v>未标定探头原始百分比</x:v>
      </x:c>
    </x:row>
    <x:row r="2714">
      <x:c r="A2714" s="22" t="str">
        <x:v>1:1平衡混合训练</x:v>
      </x:c>
      <x:c r="B2714" s="23" t="str">
        <x:v>2026-08-05T15:35:00</x:v>
      </x:c>
      <x:c r="C2714" s="23" t="str">
        <x:v>2026-08-05T15:50:00</x:v>
      </x:c>
      <x:c r="D2714" s="24" t="n">
        <x:v>15</x:v>
      </x:c>
      <x:c r="E2714" s="25" t="n">
        <x:v>18.200000762939453</x:v>
      </x:c>
      <x:c r="F2714" s="25" t="n">
        <x:v>18.003816604614258</x:v>
      </x:c>
      <x:c r="G2714" s="25" t="n">
        <x:v>18.200000762939453</x:v>
      </x:c>
      <x:c r="H2714" s="26" t="b">
        <x:v>0</x:v>
      </x:c>
      <x:c r="I2714" s="25" t="n">
        <x:f>F2714-E2714</x:f>
        <x:v>-0.1961841583251953</x:v>
      </x:c>
      <x:c r="J2714" s="25" t="n">
        <x:f>ABS(I2714)</x:f>
        <x:v>0.1961841583251953</x:v>
      </x:c>
      <x:c r="K2714" s="25" t="n">
        <x:f>I2714^2</x:f>
        <x:v>0.0384882239777653</x:v>
      </x:c>
      <x:c r="L2714" s="27" t="str">
        <x:v>未标定探头原始百分比</x:v>
      </x:c>
    </x:row>
    <x:row r="2715">
      <x:c r="A2715" s="22" t="str">
        <x:v>1:1平衡混合训练</x:v>
      </x:c>
      <x:c r="B2715" s="23" t="str">
        <x:v>2026-08-05T15:40:00</x:v>
      </x:c>
      <x:c r="C2715" s="23" t="str">
        <x:v>2026-08-05T15:55:00</x:v>
      </x:c>
      <x:c r="D2715" s="24" t="n">
        <x:v>15</x:v>
      </x:c>
      <x:c r="E2715" s="25" t="n">
        <x:v>18.100000381469727</x:v>
      </x:c>
      <x:c r="F2715" s="25" t="n">
        <x:v>18.004291534423828</x:v>
      </x:c>
      <x:c r="G2715" s="25" t="n">
        <x:v>18.200000762939453</x:v>
      </x:c>
      <x:c r="H2715" s="26" t="b">
        <x:v>0</x:v>
      </x:c>
      <x:c r="I2715" s="25" t="n">
        <x:f>F2715-E2715</x:f>
        <x:v>-0.09570884704589844</x:v>
      </x:c>
      <x:c r="J2715" s="25" t="n">
        <x:f>ABS(I2715)</x:f>
        <x:v>0.09570884704589844</x:v>
      </x:c>
      <x:c r="K2715" s="25" t="n">
        <x:f>I2715^2</x:f>
        <x:v>0.009160183402855182</x:v>
      </x:c>
      <x:c r="L2715" s="27" t="str">
        <x:v>未标定探头原始百分比</x:v>
      </x:c>
    </x:row>
    <x:row r="2716">
      <x:c r="A2716" s="22" t="str">
        <x:v>1:1平衡混合训练</x:v>
      </x:c>
      <x:c r="B2716" s="23" t="str">
        <x:v>2026-08-05T15:45:00</x:v>
      </x:c>
      <x:c r="C2716" s="23" t="str">
        <x:v>2026-08-05T16:00:00</x:v>
      </x:c>
      <x:c r="D2716" s="24" t="n">
        <x:v>15</x:v>
      </x:c>
      <x:c r="E2716" s="25" t="n">
        <x:v>18.100000381469727</x:v>
      </x:c>
      <x:c r="F2716" s="25" t="n">
        <x:v>17.99957275390625</x:v>
      </x:c>
      <x:c r="G2716" s="25" t="n">
        <x:v>18.200000762939453</x:v>
      </x:c>
      <x:c r="H2716" s="26" t="b">
        <x:v>0</x:v>
      </x:c>
      <x:c r="I2716" s="25" t="n">
        <x:f>F2716-E2716</x:f>
        <x:v>-0.10042762756347656</x:v>
      </x:c>
      <x:c r="J2716" s="25" t="n">
        <x:f>ABS(I2716)</x:f>
        <x:v>0.10042762756347656</x:v>
      </x:c>
      <x:c r="K2716" s="25" t="n">
        <x:f>I2716^2</x:f>
        <x:v>0.010085708378028357</x:v>
      </x:c>
      <x:c r="L2716" s="27" t="str">
        <x:v>未标定探头原始百分比</x:v>
      </x:c>
    </x:row>
    <x:row r="2717">
      <x:c r="A2717" s="22" t="str">
        <x:v>1:1平衡混合训练</x:v>
      </x:c>
      <x:c r="B2717" s="23" t="str">
        <x:v>2026-08-05T15:50:00</x:v>
      </x:c>
      <x:c r="C2717" s="23" t="str">
        <x:v>2026-08-05T16:05:00</x:v>
      </x:c>
      <x:c r="D2717" s="24" t="n">
        <x:v>15</x:v>
      </x:c>
      <x:c r="E2717" s="25" t="n">
        <x:v>18.100000381469727</x:v>
      </x:c>
      <x:c r="F2717" s="25" t="n">
        <x:v>17.999008178710938</x:v>
      </x:c>
      <x:c r="G2717" s="25" t="n">
        <x:v>18.200000762939453</x:v>
      </x:c>
      <x:c r="H2717" s="26" t="b">
        <x:v>0</x:v>
      </x:c>
      <x:c r="I2717" s="25" t="n">
        <x:f>F2717-E2717</x:f>
        <x:v>-0.10099220275878906</x:v>
      </x:c>
      <x:c r="J2717" s="25" t="n">
        <x:f>ABS(I2717)</x:f>
        <x:v>0.10099220275878906</x:v>
      </x:c>
      <x:c r="K2717" s="25" t="n">
        <x:f>I2717^2</x:f>
        <x:v>0.010199425018072361</x:v>
      </x:c>
      <x:c r="L2717" s="27" t="str">
        <x:v>未标定探头原始百分比</x:v>
      </x:c>
    </x:row>
    <x:row r="2718">
      <x:c r="A2718" s="22" t="str">
        <x:v>1:1平衡混合训练</x:v>
      </x:c>
      <x:c r="B2718" s="23" t="str">
        <x:v>2026-08-05T15:55:00</x:v>
      </x:c>
      <x:c r="C2718" s="23" t="str">
        <x:v>2026-08-05T16:10:00</x:v>
      </x:c>
      <x:c r="D2718" s="24" t="n">
        <x:v>15</x:v>
      </x:c>
      <x:c r="E2718" s="25" t="n">
        <x:v>18.100000381469727</x:v>
      </x:c>
      <x:c r="F2718" s="25" t="n">
        <x:v>17.90286636352539</x:v>
      </x:c>
      <x:c r="G2718" s="25" t="n">
        <x:v>18.100000381469727</x:v>
      </x:c>
      <x:c r="H2718" s="26" t="b">
        <x:v>0</x:v>
      </x:c>
      <x:c r="I2718" s="25" t="n">
        <x:f>F2718-E2718</x:f>
        <x:v>-0.19713401794433594</x:v>
      </x:c>
      <x:c r="J2718" s="25" t="n">
        <x:f>ABS(I2718)</x:f>
        <x:v>0.19713401794433594</x:v>
      </x:c>
      <x:c r="K2718" s="25" t="n">
        <x:f>I2718^2</x:f>
        <x:v>0.03886182103087776</x:v>
      </x:c>
      <x:c r="L2718" s="27" t="str">
        <x:v>未标定探头原始百分比</x:v>
      </x:c>
    </x:row>
    <x:row r="2719">
      <x:c r="A2719" s="22" t="str">
        <x:v>1:1平衡混合训练</x:v>
      </x:c>
      <x:c r="B2719" s="23" t="str">
        <x:v>2026-08-05T16:00:00</x:v>
      </x:c>
      <x:c r="C2719" s="23" t="str">
        <x:v>2026-08-05T16:15:00</x:v>
      </x:c>
      <x:c r="D2719" s="24" t="n">
        <x:v>15</x:v>
      </x:c>
      <x:c r="E2719" s="25" t="n">
        <x:v>18.100000381469727</x:v>
      </x:c>
      <x:c r="F2719" s="25" t="n">
        <x:v>17.902040481567383</x:v>
      </x:c>
      <x:c r="G2719" s="25" t="n">
        <x:v>18.100000381469727</x:v>
      </x:c>
      <x:c r="H2719" s="26" t="b">
        <x:v>0</x:v>
      </x:c>
      <x:c r="I2719" s="25" t="n">
        <x:f>F2719-E2719</x:f>
        <x:v>-0.19795989990234375</x:v>
      </x:c>
      <x:c r="J2719" s="25" t="n">
        <x:f>ABS(I2719)</x:f>
        <x:v>0.19795989990234375</x:v>
      </x:c>
      <x:c r="K2719" s="25" t="n">
        <x:f>I2719^2</x:f>
        <x:v>0.03918812196934596</x:v>
      </x:c>
      <x:c r="L2719" s="27" t="str">
        <x:v>未标定探头原始百分比</x:v>
      </x:c>
    </x:row>
    <x:row r="2720">
      <x:c r="A2720" s="22" t="str">
        <x:v>1:1平衡混合训练</x:v>
      </x:c>
      <x:c r="B2720" s="23" t="str">
        <x:v>2026-08-05T16:05:00</x:v>
      </x:c>
      <x:c r="C2720" s="23" t="str">
        <x:v>2026-08-05T16:20:00</x:v>
      </x:c>
      <x:c r="D2720" s="24" t="n">
        <x:v>15</x:v>
      </x:c>
      <x:c r="E2720" s="25" t="n">
        <x:v>18.100000381469727</x:v>
      </x:c>
      <x:c r="F2720" s="25" t="n">
        <x:v>17.903396606445312</x:v>
      </x:c>
      <x:c r="G2720" s="25" t="n">
        <x:v>18.100000381469727</x:v>
      </x:c>
      <x:c r="H2720" s="26" t="b">
        <x:v>0</x:v>
      </x:c>
      <x:c r="I2720" s="25" t="n">
        <x:f>F2720-E2720</x:f>
        <x:v>-0.19660377502441406</x:v>
      </x:c>
      <x:c r="J2720" s="25" t="n">
        <x:f>ABS(I2720)</x:f>
        <x:v>0.19660377502441406</x:v>
      </x:c>
      <x:c r="K2720" s="25" t="n">
        <x:f>I2720^2</x:f>
        <x:v>0.03865304435385042</x:v>
      </x:c>
      <x:c r="L2720" s="27" t="str">
        <x:v>未标定探头原始百分比</x:v>
      </x:c>
    </x:row>
    <x:row r="2721">
      <x:c r="A2721" s="22" t="str">
        <x:v>1:1平衡混合训练</x:v>
      </x:c>
      <x:c r="B2721" s="23" t="str">
        <x:v>2026-08-05T16:10:00</x:v>
      </x:c>
      <x:c r="C2721" s="23" t="str">
        <x:v>2026-08-05T16:25:00</x:v>
      </x:c>
      <x:c r="D2721" s="24" t="n">
        <x:v>15</x:v>
      </x:c>
      <x:c r="E2721" s="25" t="n">
        <x:v>18.100000381469727</x:v>
      </x:c>
      <x:c r="F2721" s="25" t="n">
        <x:v>17.90594482421875</x:v>
      </x:c>
      <x:c r="G2721" s="25" t="n">
        <x:v>18.100000381469727</x:v>
      </x:c>
      <x:c r="H2721" s="26" t="b">
        <x:v>0</x:v>
      </x:c>
      <x:c r="I2721" s="25" t="n">
        <x:f>F2721-E2721</x:f>
        <x:v>-0.19405555725097656</x:v>
      </x:c>
      <x:c r="J2721" s="25" t="n">
        <x:f>ABS(I2721)</x:f>
        <x:v>0.19405555725097656</x:v>
      </x:c>
      <x:c r="K2721" s="25" t="n">
        <x:f>I2721^2</x:f>
        <x:v>0.03765755929998704</x:v>
      </x:c>
      <x:c r="L2721" s="27" t="str">
        <x:v>未标定探头原始百分比</x:v>
      </x:c>
    </x:row>
    <x:row r="2722">
      <x:c r="A2722" s="22" t="str">
        <x:v>1:1平衡混合训练</x:v>
      </x:c>
      <x:c r="B2722" s="23" t="str">
        <x:v>2026-08-05T16:15:00</x:v>
      </x:c>
      <x:c r="C2722" s="23" t="str">
        <x:v>2026-08-05T16:30:00</x:v>
      </x:c>
      <x:c r="D2722" s="24" t="n">
        <x:v>15</x:v>
      </x:c>
      <x:c r="E2722" s="25" t="n">
        <x:v>18.100000381469727</x:v>
      </x:c>
      <x:c r="F2722" s="25" t="n">
        <x:v>17.90940284729004</x:v>
      </x:c>
      <x:c r="G2722" s="25" t="n">
        <x:v>18.100000381469727</x:v>
      </x:c>
      <x:c r="H2722" s="26" t="b">
        <x:v>0</x:v>
      </x:c>
      <x:c r="I2722" s="25" t="n">
        <x:f>F2722-E2722</x:f>
        <x:v>-0.1905975341796875</x:v>
      </x:c>
      <x:c r="J2722" s="25" t="n">
        <x:f>ABS(I2722)</x:f>
        <x:v>0.1905975341796875</x:v>
      </x:c>
      <x:c r="K2722" s="25" t="n">
        <x:f>I2722^2</x:f>
        <x:v>0.036327420035377145</x:v>
      </x:c>
      <x:c r="L2722" s="27" t="str">
        <x:v>未标定探头原始百分比</x:v>
      </x:c>
    </x:row>
    <x:row r="2723">
      <x:c r="A2723" s="22" t="str">
        <x:v>1:1平衡混合训练</x:v>
      </x:c>
      <x:c r="B2723" s="23" t="str">
        <x:v>2026-08-05T16:20:00</x:v>
      </x:c>
      <x:c r="C2723" s="23" t="str">
        <x:v>2026-08-05T16:35:00</x:v>
      </x:c>
      <x:c r="D2723" s="24" t="n">
        <x:v>15</x:v>
      </x:c>
      <x:c r="E2723" s="25" t="n">
        <x:v>18.100000381469727</x:v>
      </x:c>
      <x:c r="F2723" s="25" t="n">
        <x:v>17.909870147705078</x:v>
      </x:c>
      <x:c r="G2723" s="25" t="n">
        <x:v>18.100000381469727</x:v>
      </x:c>
      <x:c r="H2723" s="26" t="b">
        <x:v>0</x:v>
      </x:c>
      <x:c r="I2723" s="25" t="n">
        <x:f>F2723-E2723</x:f>
        <x:v>-0.19013023376464844</x:v>
      </x:c>
      <x:c r="J2723" s="25" t="n">
        <x:f>ABS(I2723)</x:f>
        <x:v>0.19013023376464844</x:v>
      </x:c>
      <x:c r="K2723" s="25" t="n">
        <x:f>I2723^2</x:f>
        <x:v>0.03614950579139986</x:v>
      </x:c>
      <x:c r="L2723" s="27" t="str">
        <x:v>未标定探头原始百分比</x:v>
      </x:c>
    </x:row>
    <x:row r="2724">
      <x:c r="A2724" s="22" t="str">
        <x:v>1:1平衡混合训练</x:v>
      </x:c>
      <x:c r="B2724" s="23" t="str">
        <x:v>2026-08-05T16:25:00</x:v>
      </x:c>
      <x:c r="C2724" s="23" t="str">
        <x:v>2026-08-05T16:40:00</x:v>
      </x:c>
      <x:c r="D2724" s="24" t="n">
        <x:v>15</x:v>
      </x:c>
      <x:c r="E2724" s="25" t="n">
        <x:v>18.100000381469727</x:v>
      </x:c>
      <x:c r="F2724" s="25" t="n">
        <x:v>17.910415649414062</x:v>
      </x:c>
      <x:c r="G2724" s="25" t="n">
        <x:v>18.100000381469727</x:v>
      </x:c>
      <x:c r="H2724" s="26" t="b">
        <x:v>0</x:v>
      </x:c>
      <x:c r="I2724" s="25" t="n">
        <x:f>F2724-E2724</x:f>
        <x:v>-0.18958473205566406</x:v>
      </x:c>
      <x:c r="J2724" s="25" t="n">
        <x:f>ABS(I2724)</x:f>
        <x:v>0.18958473205566406</x:v>
      </x:c>
      <x:c r="K2724" s="25" t="n">
        <x:f>I2724^2</x:f>
        <x:v>0.03594237062861794</x:v>
      </x:c>
      <x:c r="L2724" s="27" t="str">
        <x:v>未标定探头原始百分比</x:v>
      </x:c>
    </x:row>
    <x:row r="2725">
      <x:c r="A2725" s="22" t="str">
        <x:v>1:1平衡混合训练</x:v>
      </x:c>
      <x:c r="B2725" s="23" t="str">
        <x:v>2026-08-05T16:30:00</x:v>
      </x:c>
      <x:c r="C2725" s="23" t="str">
        <x:v>2026-08-05T16:45:00</x:v>
      </x:c>
      <x:c r="D2725" s="24" t="n">
        <x:v>15</x:v>
      </x:c>
      <x:c r="E2725" s="25" t="n">
        <x:v>18.100000381469727</x:v>
      </x:c>
      <x:c r="F2725" s="25" t="n">
        <x:v>17.910736083984375</x:v>
      </x:c>
      <x:c r="G2725" s="25" t="n">
        <x:v>18.100000381469727</x:v>
      </x:c>
      <x:c r="H2725" s="26" t="b">
        <x:v>0</x:v>
      </x:c>
      <x:c r="I2725" s="25" t="n">
        <x:f>F2725-E2725</x:f>
        <x:v>-0.18926429748535156</x:v>
      </x:c>
      <x:c r="J2725" s="25" t="n">
        <x:f>ABS(I2725)</x:f>
        <x:v>0.18926429748535156</x:v>
      </x:c>
      <x:c r="K2725" s="25" t="n">
        <x:f>I2725^2</x:f>
        <x:v>0.035820974302623654</x:v>
      </x:c>
      <x:c r="L2725" s="27" t="str">
        <x:v>未标定探头原始百分比</x:v>
      </x:c>
    </x:row>
    <x:row r="2726">
      <x:c r="A2726" s="22" t="str">
        <x:v>1:1平衡混合训练</x:v>
      </x:c>
      <x:c r="B2726" s="23" t="str">
        <x:v>2026-08-05T16:35:00</x:v>
      </x:c>
      <x:c r="C2726" s="23" t="str">
        <x:v>2026-08-05T16:50:00</x:v>
      </x:c>
      <x:c r="D2726" s="24" t="n">
        <x:v>15</x:v>
      </x:c>
      <x:c r="E2726" s="25" t="n">
        <x:v>18</x:v>
      </x:c>
      <x:c r="F2726" s="25" t="n">
        <x:v>17.91088104248047</x:v>
      </x:c>
      <x:c r="G2726" s="25" t="n">
        <x:v>18.100000381469727</x:v>
      </x:c>
      <x:c r="H2726" s="26" t="b">
        <x:v>0</x:v>
      </x:c>
      <x:c r="I2726" s="25" t="n">
        <x:f>F2726-E2726</x:f>
        <x:v>-0.08911895751953125</x:v>
      </x:c>
      <x:c r="J2726" s="25" t="n">
        <x:f>ABS(I2726)</x:f>
        <x:v>0.08911895751953125</x:v>
      </x:c>
      <x:c r="K2726" s="25" t="n">
        <x:f>I2726^2</x:f>
        <x:v>0.007942188589368016</x:v>
      </x:c>
      <x:c r="L2726" s="27" t="str">
        <x:v>未标定探头原始百分比</x:v>
      </x:c>
    </x:row>
    <x:row r="2727">
      <x:c r="A2727" s="22" t="str">
        <x:v>1:1平衡混合训练</x:v>
      </x:c>
      <x:c r="B2727" s="23" t="str">
        <x:v>2026-08-05T16:40:00</x:v>
      </x:c>
      <x:c r="C2727" s="23" t="str">
        <x:v>2026-08-05T16:55:00</x:v>
      </x:c>
      <x:c r="D2727" s="24" t="n">
        <x:v>15</x:v>
      </x:c>
      <x:c r="E2727" s="25" t="n">
        <x:v>18.100000381469727</x:v>
      </x:c>
      <x:c r="F2727" s="25" t="n">
        <x:v>17.91103744506836</x:v>
      </x:c>
      <x:c r="G2727" s="25" t="n">
        <x:v>18.100000381469727</x:v>
      </x:c>
      <x:c r="H2727" s="26" t="b">
        <x:v>0</x:v>
      </x:c>
      <x:c r="I2727" s="25" t="n">
        <x:f>F2727-E2727</x:f>
        <x:v>-0.1889629364013672</x:v>
      </x:c>
      <x:c r="J2727" s="25" t="n">
        <x:f>ABS(I2727)</x:f>
        <x:v>0.1889629364013672</x:v>
      </x:c>
      <x:c r="K2727" s="25" t="n">
        <x:f>I2727^2</x:f>
        <x:v>0.03570699133342714</x:v>
      </x:c>
      <x:c r="L2727" s="27" t="str">
        <x:v>未标定探头原始百分比</x:v>
      </x:c>
    </x:row>
    <x:row r="2728">
      <x:c r="A2728" s="22" t="str">
        <x:v>1:1平衡混合训练</x:v>
      </x:c>
      <x:c r="B2728" s="23" t="str">
        <x:v>2026-08-05T16:45:00</x:v>
      </x:c>
      <x:c r="C2728" s="23" t="str">
        <x:v>2026-08-05T17:00:00</x:v>
      </x:c>
      <x:c r="D2728" s="24" t="n">
        <x:v>15</x:v>
      </x:c>
      <x:c r="E2728" s="25" t="n">
        <x:v>18.100000381469727</x:v>
      </x:c>
      <x:c r="F2728" s="25" t="n">
        <x:v>17.91142463684082</x:v>
      </x:c>
      <x:c r="G2728" s="25" t="n">
        <x:v>18.100000381469727</x:v>
      </x:c>
      <x:c r="H2728" s="26" t="b">
        <x:v>0</x:v>
      </x:c>
      <x:c r="I2728" s="25" t="n">
        <x:f>F2728-E2728</x:f>
        <x:v>-0.18857574462890625</x:v>
      </x:c>
      <x:c r="J2728" s="25" t="n">
        <x:f>ABS(I2728)</x:f>
        <x:v>0.18857574462890625</x:v>
      </x:c>
      <x:c r="K2728" s="25" t="n">
        <x:f>I2728^2</x:f>
        <x:v>0.035560811462346464</x:v>
      </x:c>
      <x:c r="L2728" s="27" t="str">
        <x:v>未标定探头原始百分比</x:v>
      </x:c>
    </x:row>
    <x:row r="2729">
      <x:c r="A2729" s="22" t="str">
        <x:v>1:1平衡混合训练</x:v>
      </x:c>
      <x:c r="B2729" s="23" t="str">
        <x:v>2026-08-05T16:50:00</x:v>
      </x:c>
      <x:c r="C2729" s="23" t="str">
        <x:v>2026-08-05T17:05:00</x:v>
      </x:c>
      <x:c r="D2729" s="24" t="n">
        <x:v>15</x:v>
      </x:c>
      <x:c r="E2729" s="25" t="n">
        <x:v>18.100000381469727</x:v>
      </x:c>
      <x:c r="F2729" s="25" t="n">
        <x:v>17.811758041381836</x:v>
      </x:c>
      <x:c r="G2729" s="25" t="n">
        <x:v>18</x:v>
      </x:c>
      <x:c r="H2729" s="26" t="b">
        <x:v>0</x:v>
      </x:c>
      <x:c r="I2729" s="25" t="n">
        <x:f>F2729-E2729</x:f>
        <x:v>-0.2882423400878906</x:v>
      </x:c>
      <x:c r="J2729" s="25" t="n">
        <x:f>ABS(I2729)</x:f>
        <x:v>0.2882423400878906</x:v>
      </x:c>
      <x:c r="K2729" s="25" t="n">
        <x:f>I2729^2</x:f>
        <x:v>0.0830836466193432</x:v>
      </x:c>
      <x:c r="L2729" s="27" t="str">
        <x:v>未标定探头原始百分比</x:v>
      </x:c>
    </x:row>
    <x:row r="2730">
      <x:c r="A2730" s="22" t="str">
        <x:v>1:1平衡混合训练</x:v>
      </x:c>
      <x:c r="B2730" s="23" t="str">
        <x:v>2026-08-05T16:55:00</x:v>
      </x:c>
      <x:c r="C2730" s="23" t="str">
        <x:v>2026-08-05T17:10:00</x:v>
      </x:c>
      <x:c r="D2730" s="24" t="n">
        <x:v>15</x:v>
      </x:c>
      <x:c r="E2730" s="25" t="n">
        <x:v>18</x:v>
      </x:c>
      <x:c r="F2730" s="25" t="n">
        <x:v>17.91211700439453</x:v>
      </x:c>
      <x:c r="G2730" s="25" t="n">
        <x:v>18.100000381469727</x:v>
      </x:c>
      <x:c r="H2730" s="26" t="b">
        <x:v>0</x:v>
      </x:c>
      <x:c r="I2730" s="25" t="n">
        <x:f>F2730-E2730</x:f>
        <x:v>-0.08788299560546875</x:v>
      </x:c>
      <x:c r="J2730" s="25" t="n">
        <x:f>ABS(I2730)</x:f>
        <x:v>0.08788299560546875</x:v>
      </x:c>
      <x:c r="K2730" s="25" t="n">
        <x:f>I2730^2</x:f>
        <x:v>0.00772342091659084</x:v>
      </x:c>
      <x:c r="L2730" s="27" t="str">
        <x:v>未标定探头原始百分比</x:v>
      </x:c>
    </x:row>
    <x:row r="2731">
      <x:c r="A2731" s="22" t="str">
        <x:v>1:1平衡混合训练</x:v>
      </x:c>
      <x:c r="B2731" s="23" t="str">
        <x:v>2026-08-05T17:00:00</x:v>
      </x:c>
      <x:c r="C2731" s="23" t="str">
        <x:v>2026-08-05T17:15:00</x:v>
      </x:c>
      <x:c r="D2731" s="24" t="n">
        <x:v>15</x:v>
      </x:c>
      <x:c r="E2731" s="25" t="n">
        <x:v>18</x:v>
      </x:c>
      <x:c r="F2731" s="25" t="n">
        <x:v>17.91415023803711</x:v>
      </x:c>
      <x:c r="G2731" s="25" t="n">
        <x:v>18.100000381469727</x:v>
      </x:c>
      <x:c r="H2731" s="26" t="b">
        <x:v>0</x:v>
      </x:c>
      <x:c r="I2731" s="25" t="n">
        <x:f>F2731-E2731</x:f>
        <x:v>-0.08584976196289062</x:v>
      </x:c>
      <x:c r="J2731" s="25" t="n">
        <x:f>ABS(I2731)</x:f>
        <x:v>0.08584976196289062</x:v>
      </x:c>
      <x:c r="K2731" s="25" t="n">
        <x:f>I2731^2</x:f>
        <x:v>0.007370181629084982</x:v>
      </x:c>
      <x:c r="L2731" s="27" t="str">
        <x:v>未标定探头原始百分比</x:v>
      </x:c>
    </x:row>
    <x:row r="2732">
      <x:c r="A2732" s="22" t="str">
        <x:v>1:1平衡混合训练</x:v>
      </x:c>
      <x:c r="B2732" s="23" t="str">
        <x:v>2026-08-05T17:05:00</x:v>
      </x:c>
      <x:c r="C2732" s="23" t="str">
        <x:v>2026-08-05T17:20:00</x:v>
      </x:c>
      <x:c r="D2732" s="24" t="n">
        <x:v>15</x:v>
      </x:c>
      <x:c r="E2732" s="25" t="n">
        <x:v>18</x:v>
      </x:c>
      <x:c r="F2732" s="25" t="n">
        <x:v>17.916412353515625</x:v>
      </x:c>
      <x:c r="G2732" s="25" t="n">
        <x:v>18.100000381469727</x:v>
      </x:c>
      <x:c r="H2732" s="26" t="b">
        <x:v>0</x:v>
      </x:c>
      <x:c r="I2732" s="25" t="n">
        <x:f>F2732-E2732</x:f>
        <x:v>-0.083587646484375</x:v>
      </x:c>
      <x:c r="J2732" s="25" t="n">
        <x:f>ABS(I2732)</x:f>
        <x:v>0.083587646484375</x:v>
      </x:c>
      <x:c r="K2732" s="25" t="n">
        <x:f>I2732^2</x:f>
        <x:v>0.006986894644796848</x:v>
      </x:c>
      <x:c r="L2732" s="27" t="str">
        <x:v>未标定探头原始百分比</x:v>
      </x:c>
    </x:row>
    <x:row r="2733">
      <x:c r="A2733" s="22" t="str">
        <x:v>1:1平衡混合训练</x:v>
      </x:c>
      <x:c r="B2733" s="23" t="str">
        <x:v>2026-08-05T17:10:00</x:v>
      </x:c>
      <x:c r="C2733" s="23" t="str">
        <x:v>2026-08-05T17:25:00</x:v>
      </x:c>
      <x:c r="D2733" s="24" t="n">
        <x:v>15</x:v>
      </x:c>
      <x:c r="E2733" s="25" t="n">
        <x:v>18</x:v>
      </x:c>
      <x:c r="F2733" s="25" t="n">
        <x:v>17.819068908691406</x:v>
      </x:c>
      <x:c r="G2733" s="25" t="n">
        <x:v>18</x:v>
      </x:c>
      <x:c r="H2733" s="26" t="b">
        <x:v>0</x:v>
      </x:c>
      <x:c r="I2733" s="25" t="n">
        <x:f>F2733-E2733</x:f>
        <x:v>-0.18093109130859375</x:v>
      </x:c>
      <x:c r="J2733" s="25" t="n">
        <x:f>ABS(I2733)</x:f>
        <x:v>0.18093109130859375</x:v>
      </x:c>
      <x:c r="K2733" s="25" t="n">
        <x:f>I2733^2</x:f>
        <x:v>0.03273605980211869</x:v>
      </x:c>
      <x:c r="L2733" s="27" t="str">
        <x:v>未标定探头原始百分比</x:v>
      </x:c>
    </x:row>
    <x:row r="2734">
      <x:c r="A2734" s="22" t="str">
        <x:v>1:1平衡混合训练</x:v>
      </x:c>
      <x:c r="B2734" s="23" t="str">
        <x:v>2026-08-05T17:15:00</x:v>
      </x:c>
      <x:c r="C2734" s="23" t="str">
        <x:v>2026-08-05T17:30:00</x:v>
      </x:c>
      <x:c r="D2734" s="24" t="n">
        <x:v>15</x:v>
      </x:c>
      <x:c r="E2734" s="25" t="n">
        <x:v>18</x:v>
      </x:c>
      <x:c r="F2734" s="25" t="n">
        <x:v>17.82138442993164</x:v>
      </x:c>
      <x:c r="G2734" s="25" t="n">
        <x:v>18</x:v>
      </x:c>
      <x:c r="H2734" s="26" t="b">
        <x:v>0</x:v>
      </x:c>
      <x:c r="I2734" s="25" t="n">
        <x:f>F2734-E2734</x:f>
        <x:v>-0.17861557006835938</x:v>
      </x:c>
      <x:c r="J2734" s="25" t="n">
        <x:f>ABS(I2734)</x:f>
        <x:v>0.17861557006835938</x:v>
      </x:c>
      <x:c r="K2734" s="25" t="n">
        <x:f>I2734^2</x:f>
        <x:v>0.031903521870845</x:v>
      </x:c>
      <x:c r="L2734" s="27" t="str">
        <x:v>未标定探头原始百分比</x:v>
      </x:c>
    </x:row>
    <x:row r="2735">
      <x:c r="A2735" s="22" t="str">
        <x:v>1:1平衡混合训练</x:v>
      </x:c>
      <x:c r="B2735" s="23" t="str">
        <x:v>2026-08-05T17:20:00</x:v>
      </x:c>
      <x:c r="C2735" s="23" t="str">
        <x:v>2026-08-05T17:35:00</x:v>
      </x:c>
      <x:c r="D2735" s="24" t="n">
        <x:v>15</x:v>
      </x:c>
      <x:c r="E2735" s="25" t="n">
        <x:v>18</x:v>
      </x:c>
      <x:c r="F2735" s="25" t="n">
        <x:v>17.82341766357422</x:v>
      </x:c>
      <x:c r="G2735" s="25" t="n">
        <x:v>18</x:v>
      </x:c>
      <x:c r="H2735" s="26" t="b">
        <x:v>0</x:v>
      </x:c>
      <x:c r="I2735" s="25" t="n">
        <x:f>F2735-E2735</x:f>
        <x:v>-0.17658233642578125</x:v>
      </x:c>
      <x:c r="J2735" s="25" t="n">
        <x:f>ABS(I2735)</x:f>
        <x:v>0.17658233642578125</x:v>
      </x:c>
      <x:c r="K2735" s="25" t="n">
        <x:f>I2735^2</x:f>
        <x:v>0.03118132153758779</x:v>
      </x:c>
      <x:c r="L2735" s="27" t="str">
        <x:v>未标定探头原始百分比</x:v>
      </x:c>
    </x:row>
    <x:row r="2736">
      <x:c r="A2736" s="22" t="str">
        <x:v>1:1平衡混合训练</x:v>
      </x:c>
      <x:c r="B2736" s="23" t="str">
        <x:v>2026-08-05T17:25:00</x:v>
      </x:c>
      <x:c r="C2736" s="23" t="str">
        <x:v>2026-08-05T17:40:00</x:v>
      </x:c>
      <x:c r="D2736" s="24" t="n">
        <x:v>15</x:v>
      </x:c>
      <x:c r="E2736" s="25" t="n">
        <x:v>18</x:v>
      </x:c>
      <x:c r="F2736" s="25" t="n">
        <x:v>17.824295043945312</x:v>
      </x:c>
      <x:c r="G2736" s="25" t="n">
        <x:v>18</x:v>
      </x:c>
      <x:c r="H2736" s="26" t="b">
        <x:v>0</x:v>
      </x:c>
      <x:c r="I2736" s="25" t="n">
        <x:f>F2736-E2736</x:f>
        <x:v>-0.1757049560546875</x:v>
      </x:c>
      <x:c r="J2736" s="25" t="n">
        <x:f>ABS(I2736)</x:f>
        <x:v>0.1757049560546875</x:v>
      </x:c>
      <x:c r="K2736" s="25" t="n">
        <x:f>I2736^2</x:f>
        <x:v>0.030872231582179666</x:v>
      </x:c>
      <x:c r="L2736" s="27" t="str">
        <x:v>未标定探头原始百分比</x:v>
      </x:c>
    </x:row>
    <x:row r="2737">
      <x:c r="A2737" s="22" t="str">
        <x:v>1:1平衡混合训练</x:v>
      </x:c>
      <x:c r="B2737" s="23" t="str">
        <x:v>2026-08-05T17:30:00</x:v>
      </x:c>
      <x:c r="C2737" s="23" t="str">
        <x:v>2026-08-05T17:45:00</x:v>
      </x:c>
      <x:c r="D2737" s="24" t="n">
        <x:v>15</x:v>
      </x:c>
      <x:c r="E2737" s="25" t="n">
        <x:v>18</x:v>
      </x:c>
      <x:c r="F2737" s="25" t="n">
        <x:v>17.82476043701172</x:v>
      </x:c>
      <x:c r="G2737" s="25" t="n">
        <x:v>18</x:v>
      </x:c>
      <x:c r="H2737" s="26" t="b">
        <x:v>0</x:v>
      </x:c>
      <x:c r="I2737" s="25" t="n">
        <x:f>F2737-E2737</x:f>
        <x:v>-0.17523956298828125</x:v>
      </x:c>
      <x:c r="J2737" s="25" t="n">
        <x:f>ABS(I2737)</x:f>
        <x:v>0.17523956298828125</x:v>
      </x:c>
      <x:c r="K2737" s="25" t="n">
        <x:f>I2737^2</x:f>
        <x:v>0.030708904436323792</x:v>
      </x:c>
      <x:c r="L2737" s="27" t="str">
        <x:v>未标定探头原始百分比</x:v>
      </x:c>
    </x:row>
    <x:row r="2738">
      <x:c r="A2738" s="22" t="str">
        <x:v>1:1平衡混合训练</x:v>
      </x:c>
      <x:c r="B2738" s="23" t="str">
        <x:v>2026-08-05T17:35:00</x:v>
      </x:c>
      <x:c r="C2738" s="23" t="str">
        <x:v>2026-08-05T17:50:00</x:v>
      </x:c>
      <x:c r="D2738" s="24" t="n">
        <x:v>15</x:v>
      </x:c>
      <x:c r="E2738" s="25" t="n">
        <x:v>18</x:v>
      </x:c>
      <x:c r="F2738" s="25" t="n">
        <x:v>17.824665069580078</x:v>
      </x:c>
      <x:c r="G2738" s="25" t="n">
        <x:v>18</x:v>
      </x:c>
      <x:c r="H2738" s="26" t="b">
        <x:v>0</x:v>
      </x:c>
      <x:c r="I2738" s="25" t="n">
        <x:f>F2738-E2738</x:f>
        <x:v>-0.17533493041992188</x:v>
      </x:c>
      <x:c r="J2738" s="25" t="n">
        <x:f>ABS(I2738)</x:f>
        <x:v>0.17533493041992188</x:v>
      </x:c>
      <x:c r="K2738" s="25" t="n">
        <x:f>I2738^2</x:f>
        <x:v>0.030742337825358845</x:v>
      </x:c>
      <x:c r="L2738" s="27" t="str">
        <x:v>未标定探头原始百分比</x:v>
      </x:c>
    </x:row>
    <x:row r="2739">
      <x:c r="A2739" s="22" t="str">
        <x:v>1:1平衡混合训练</x:v>
      </x:c>
      <x:c r="B2739" s="23" t="str">
        <x:v>2026-08-05T17:40:00</x:v>
      </x:c>
      <x:c r="C2739" s="23" t="str">
        <x:v>2026-08-05T17:55:00</x:v>
      </x:c>
      <x:c r="D2739" s="24" t="n">
        <x:v>15</x:v>
      </x:c>
      <x:c r="E2739" s="25" t="n">
        <x:v>18</x:v>
      </x:c>
      <x:c r="F2739" s="25" t="n">
        <x:v>17.824451446533203</x:v>
      </x:c>
      <x:c r="G2739" s="25" t="n">
        <x:v>18</x:v>
      </x:c>
      <x:c r="H2739" s="26" t="b">
        <x:v>0</x:v>
      </x:c>
      <x:c r="I2739" s="25" t="n">
        <x:f>F2739-E2739</x:f>
        <x:v>-0.17554855346679688</x:v>
      </x:c>
      <x:c r="J2739" s="25" t="n">
        <x:f>ABS(I2739)</x:f>
        <x:v>0.17554855346679688</x:v>
      </x:c>
      <x:c r="K2739" s="25" t="n">
        <x:f>I2739^2</x:f>
        <x:v>0.03081729462428484</x:v>
      </x:c>
      <x:c r="L2739" s="27" t="str">
        <x:v>未标定探头原始百分比</x:v>
      </x:c>
    </x:row>
    <x:row r="2740">
      <x:c r="A2740" s="22" t="str">
        <x:v>1:1平衡混合训练</x:v>
      </x:c>
      <x:c r="B2740" s="23" t="str">
        <x:v>2026-08-05T17:45:00</x:v>
      </x:c>
      <x:c r="C2740" s="23" t="str">
        <x:v>2026-08-05T18:00:00</x:v>
      </x:c>
      <x:c r="D2740" s="24" t="n">
        <x:v>15</x:v>
      </x:c>
      <x:c r="E2740" s="25" t="n">
        <x:v>17.899999618530273</x:v>
      </x:c>
      <x:c r="F2740" s="25" t="n">
        <x:v>17.823945999145508</x:v>
      </x:c>
      <x:c r="G2740" s="25" t="n">
        <x:v>18</x:v>
      </x:c>
      <x:c r="H2740" s="26" t="b">
        <x:v>0</x:v>
      </x:c>
      <x:c r="I2740" s="25" t="n">
        <x:f>F2740-E2740</x:f>
        <x:v>-0.07605361938476562</x:v>
      </x:c>
      <x:c r="J2740" s="25" t="n">
        <x:f>ABS(I2740)</x:f>
        <x:v>0.07605361938476562</x:v>
      </x:c>
      <x:c r="K2740" s="25" t="n">
        <x:f>I2740^2</x:f>
        <x:v>0.005784153021522798</x:v>
      </x:c>
      <x:c r="L2740" s="27" t="str">
        <x:v>未标定探头原始百分比</x:v>
      </x:c>
    </x:row>
    <x:row r="2741">
      <x:c r="A2741" s="22" t="str">
        <x:v>1:1平衡混合训练</x:v>
      </x:c>
      <x:c r="B2741" s="23" t="str">
        <x:v>2026-08-05T17:50:00</x:v>
      </x:c>
      <x:c r="C2741" s="23" t="str">
        <x:v>2026-08-05T18:05:00</x:v>
      </x:c>
      <x:c r="D2741" s="24" t="n">
        <x:v>15</x:v>
      </x:c>
      <x:c r="E2741" s="25" t="n">
        <x:v>17.899999618530273</x:v>
      </x:c>
      <x:c r="F2741" s="25" t="n">
        <x:v>17.823566436767578</x:v>
      </x:c>
      <x:c r="G2741" s="25" t="n">
        <x:v>18</x:v>
      </x:c>
      <x:c r="H2741" s="26" t="b">
        <x:v>0</x:v>
      </x:c>
      <x:c r="I2741" s="25" t="n">
        <x:f>F2741-E2741</x:f>
        <x:v>-0.07643318176269531</x:v>
      </x:c>
      <x:c r="J2741" s="25" t="n">
        <x:f>ABS(I2741)</x:f>
        <x:v>0.07643318176269531</x:v>
      </x:c>
      <x:c r="K2741" s="25" t="n">
        <x:f>I2741^2</x:f>
        <x:v>0.005842031274369219</x:v>
      </x:c>
      <x:c r="L2741" s="27" t="str">
        <x:v>未标定探头原始百分比</x:v>
      </x:c>
    </x:row>
    <x:row r="2742">
      <x:c r="A2742" s="22" t="str">
        <x:v>1:1平衡混合训练</x:v>
      </x:c>
      <x:c r="B2742" s="23" t="str">
        <x:v>2026-08-05T17:55:00</x:v>
      </x:c>
      <x:c r="C2742" s="23" t="str">
        <x:v>2026-08-05T18:10:00</x:v>
      </x:c>
      <x:c r="D2742" s="24" t="n">
        <x:v>15</x:v>
      </x:c>
      <x:c r="E2742" s="25" t="n">
        <x:v>18</x:v>
      </x:c>
      <x:c r="F2742" s="25" t="n">
        <x:v>17.82320785522461</x:v>
      </x:c>
      <x:c r="G2742" s="25" t="n">
        <x:v>18</x:v>
      </x:c>
      <x:c r="H2742" s="26" t="b">
        <x:v>0</x:v>
      </x:c>
      <x:c r="I2742" s="25" t="n">
        <x:f>F2742-E2742</x:f>
        <x:v>-0.17679214477539062</x:v>
      </x:c>
      <x:c r="J2742" s="25" t="n">
        <x:f>ABS(I2742)</x:f>
        <x:v>0.17679214477539062</x:v>
      </x:c>
      <x:c r="K2742" s="25" t="n">
        <x:f>I2742^2</x:f>
        <x:v>0.03125546245428268</x:v>
      </x:c>
      <x:c r="L2742" s="27" t="str">
        <x:v>未标定探头原始百分比</x:v>
      </x:c>
    </x:row>
    <x:row r="2743">
      <x:c r="A2743" s="22" t="str">
        <x:v>1:1平衡混合训练</x:v>
      </x:c>
      <x:c r="B2743" s="23" t="str">
        <x:v>2026-08-05T18:00:00</x:v>
      </x:c>
      <x:c r="C2743" s="23" t="str">
        <x:v>2026-08-05T18:15:00</x:v>
      </x:c>
      <x:c r="D2743" s="24" t="n">
        <x:v>15</x:v>
      </x:c>
      <x:c r="E2743" s="25" t="n">
        <x:v>17.899999618530273</x:v>
      </x:c>
      <x:c r="F2743" s="25" t="n">
        <x:v>17.724294662475586</x:v>
      </x:c>
      <x:c r="G2743" s="25" t="n">
        <x:v>17.899999618530273</x:v>
      </x:c>
      <x:c r="H2743" s="26" t="b">
        <x:v>0</x:v>
      </x:c>
      <x:c r="I2743" s="25" t="n">
        <x:f>F2743-E2743</x:f>
        <x:v>-0.1757049560546875</x:v>
      </x:c>
      <x:c r="J2743" s="25" t="n">
        <x:f>ABS(I2743)</x:f>
        <x:v>0.1757049560546875</x:v>
      </x:c>
      <x:c r="K2743" s="25" t="n">
        <x:f>I2743^2</x:f>
        <x:v>0.030872231582179666</x:v>
      </x:c>
      <x:c r="L2743" s="27" t="str">
        <x:v>未标定探头原始百分比</x:v>
      </x:c>
    </x:row>
    <x:row r="2744">
      <x:c r="A2744" s="22" t="str">
        <x:v>1:1平衡混合训练</x:v>
      </x:c>
      <x:c r="B2744" s="23" t="str">
        <x:v>2026-08-05T18:05:00</x:v>
      </x:c>
      <x:c r="C2744" s="23" t="str">
        <x:v>2026-08-05T18:20:00</x:v>
      </x:c>
      <x:c r="D2744" s="24" t="n">
        <x:v>15</x:v>
      </x:c>
      <x:c r="E2744" s="25" t="n">
        <x:v>18</x:v>
      </x:c>
      <x:c r="F2744" s="25" t="n">
        <x:v>17.726024627685547</x:v>
      </x:c>
      <x:c r="G2744" s="25" t="n">
        <x:v>17.899999618530273</x:v>
      </x:c>
      <x:c r="H2744" s="26" t="b">
        <x:v>0</x:v>
      </x:c>
      <x:c r="I2744" s="25" t="n">
        <x:f>F2744-E2744</x:f>
        <x:v>-0.2739753723144531</x:v>
      </x:c>
      <x:c r="J2744" s="25" t="n">
        <x:f>ABS(I2744)</x:f>
        <x:v>0.2739753723144531</x:v>
      </x:c>
      <x:c r="K2744" s="25" t="n">
        <x:f>I2744^2</x:f>
        <x:v>0.07506250463484321</x:v>
      </x:c>
      <x:c r="L2744" s="27" t="str">
        <x:v>未标定探头原始百分比</x:v>
      </x:c>
    </x:row>
    <x:row r="2745">
      <x:c r="A2745" s="22" t="str">
        <x:v>1:1平衡混合训练</x:v>
      </x:c>
      <x:c r="B2745" s="23" t="str">
        <x:v>2026-08-05T18:10:00</x:v>
      </x:c>
      <x:c r="C2745" s="23" t="str">
        <x:v>2026-08-05T18:25:00</x:v>
      </x:c>
      <x:c r="D2745" s="24" t="n">
        <x:v>15</x:v>
      </x:c>
      <x:c r="E2745" s="25" t="n">
        <x:v>17.899999618530273</x:v>
      </x:c>
      <x:c r="F2745" s="25" t="n">
        <x:v>17.828081130981445</x:v>
      </x:c>
      <x:c r="G2745" s="25" t="n">
        <x:v>18</x:v>
      </x:c>
      <x:c r="H2745" s="26" t="b">
        <x:v>0</x:v>
      </x:c>
      <x:c r="I2745" s="25" t="n">
        <x:f>F2745-E2745</x:f>
        <x:v>-0.07191848754882812</x:v>
      </x:c>
      <x:c r="J2745" s="25" t="n">
        <x:f>ABS(I2745)</x:f>
        <x:v>0.07191848754882812</x:v>
      </x:c>
      <x:c r="K2745" s="25" t="n">
        <x:f>I2745^2</x:f>
        <x:v>0.005172268851310946</x:v>
      </x:c>
      <x:c r="L2745" s="27" t="str">
        <x:v>未标定探头原始百分比</x:v>
      </x:c>
    </x:row>
    <x:row r="2746">
      <x:c r="A2746" s="22" t="str">
        <x:v>1:1平衡混合训练</x:v>
      </x:c>
      <x:c r="B2746" s="23" t="str">
        <x:v>2026-08-05T18:15:00</x:v>
      </x:c>
      <x:c r="C2746" s="23" t="str">
        <x:v>2026-08-05T18:30:00</x:v>
      </x:c>
      <x:c r="D2746" s="24" t="n">
        <x:v>15</x:v>
      </x:c>
      <x:c r="E2746" s="25" t="n">
        <x:v>17.899999618530273</x:v>
      </x:c>
      <x:c r="F2746" s="25" t="n">
        <x:v>17.72998809814453</x:v>
      </x:c>
      <x:c r="G2746" s="25" t="n">
        <x:v>17.899999618530273</x:v>
      </x:c>
      <x:c r="H2746" s="26" t="b">
        <x:v>0</x:v>
      </x:c>
      <x:c r="I2746" s="25" t="n">
        <x:f>F2746-E2746</x:f>
        <x:v>-0.1700115203857422</x:v>
      </x:c>
      <x:c r="J2746" s="25" t="n">
        <x:f>ABS(I2746)</x:f>
        <x:v>0.1700115203857422</x:v>
      </x:c>
      <x:c r="K2746" s="25" t="n">
        <x:f>I2746^2</x:f>
        <x:v>0.02890391706387163</x:v>
      </x:c>
      <x:c r="L2746" s="27" t="str">
        <x:v>未标定探头原始百分比</x:v>
      </x:c>
    </x:row>
    <x:row r="2747">
      <x:c r="A2747" s="22" t="str">
        <x:v>1:1平衡混合训练</x:v>
      </x:c>
      <x:c r="B2747" s="23" t="str">
        <x:v>2026-08-05T18:20:00</x:v>
      </x:c>
      <x:c r="C2747" s="23" t="str">
        <x:v>2026-08-05T18:35:00</x:v>
      </x:c>
      <x:c r="D2747" s="24" t="n">
        <x:v>15</x:v>
      </x:c>
      <x:c r="E2747" s="25" t="n">
        <x:v>17.899999618530273</x:v>
      </x:c>
      <x:c r="F2747" s="25" t="n">
        <x:v>17.83147430419922</x:v>
      </x:c>
      <x:c r="G2747" s="25" t="n">
        <x:v>18</x:v>
      </x:c>
      <x:c r="H2747" s="26" t="b">
        <x:v>0</x:v>
      </x:c>
      <x:c r="I2747" s="25" t="n">
        <x:f>F2747-E2747</x:f>
        <x:v>-0.06852531433105469</x:v>
      </x:c>
      <x:c r="J2747" s="25" t="n">
        <x:f>ABS(I2747)</x:f>
        <x:v>0.06852531433105469</x:v>
      </x:c>
      <x:c r="K2747" s="25" t="n">
        <x:f>I2747^2</x:f>
        <x:v>0.004695718704169849</x:v>
      </x:c>
      <x:c r="L2747" s="27" t="str">
        <x:v>未标定探头原始百分比</x:v>
      </x:c>
    </x:row>
    <x:row r="2748">
      <x:c r="A2748" s="22" t="str">
        <x:v>1:1平衡混合训练</x:v>
      </x:c>
      <x:c r="B2748" s="23" t="str">
        <x:v>2026-08-05T18:25:00</x:v>
      </x:c>
      <x:c r="C2748" s="23" t="str">
        <x:v>2026-08-05T18:40:00</x:v>
      </x:c>
      <x:c r="D2748" s="24" t="n">
        <x:v>15</x:v>
      </x:c>
      <x:c r="E2748" s="25" t="n">
        <x:v>17.899999618530273</x:v>
      </x:c>
      <x:c r="F2748" s="25" t="n">
        <x:v>17.732574462890625</x:v>
      </x:c>
      <x:c r="G2748" s="25" t="n">
        <x:v>17.899999618530273</x:v>
      </x:c>
      <x:c r="H2748" s="26" t="b">
        <x:v>0</x:v>
      </x:c>
      <x:c r="I2748" s="25" t="n">
        <x:f>F2748-E2748</x:f>
        <x:v>-0.16742515563964844</x:v>
      </x:c>
      <x:c r="J2748" s="25" t="n">
        <x:f>ABS(I2748)</x:f>
        <x:v>0.16742515563964844</x:v>
      </x:c>
      <x:c r="K2748" s="25" t="n">
        <x:f>I2748^2</x:f>
        <x:v>0.028031182740960503</x:v>
      </x:c>
      <x:c r="L2748" s="27" t="str">
        <x:v>未标定探头原始百分比</x:v>
      </x:c>
    </x:row>
    <x:row r="2749">
      <x:c r="A2749" s="22" t="str">
        <x:v>1:1平衡混合训练</x:v>
      </x:c>
      <x:c r="B2749" s="23" t="str">
        <x:v>2026-08-05T18:30:00</x:v>
      </x:c>
      <x:c r="C2749" s="23" t="str">
        <x:v>2026-08-05T18:45:00</x:v>
      </x:c>
      <x:c r="D2749" s="24" t="n">
        <x:v>15</x:v>
      </x:c>
      <x:c r="E2749" s="25" t="n">
        <x:v>17.899999618530273</x:v>
      </x:c>
      <x:c r="F2749" s="25" t="n">
        <x:v>17.733308792114258</x:v>
      </x:c>
      <x:c r="G2749" s="25" t="n">
        <x:v>17.899999618530273</x:v>
      </x:c>
      <x:c r="H2749" s="26" t="b">
        <x:v>0</x:v>
      </x:c>
      <x:c r="I2749" s="25" t="n">
        <x:f>F2749-E2749</x:f>
        <x:v>-0.16669082641601562</x:v>
      </x:c>
      <x:c r="J2749" s="25" t="n">
        <x:f>ABS(I2749)</x:f>
        <x:v>0.16669082641601562</x:v>
      </x:c>
      <x:c r="K2749" s="25" t="n">
        <x:f>I2749^2</x:f>
        <x:v>0.027785831611254252</x:v>
      </x:c>
      <x:c r="L2749" s="27" t="str">
        <x:v>未标定探头原始百分比</x:v>
      </x:c>
    </x:row>
    <x:row r="2750">
      <x:c r="A2750" s="22" t="str">
        <x:v>1:1平衡混合训练</x:v>
      </x:c>
      <x:c r="B2750" s="23" t="str">
        <x:v>2026-08-05T18:35:00</x:v>
      </x:c>
      <x:c r="C2750" s="23" t="str">
        <x:v>2026-08-05T18:50:00</x:v>
      </x:c>
      <x:c r="D2750" s="24" t="n">
        <x:v>15</x:v>
      </x:c>
      <x:c r="E2750" s="25" t="n">
        <x:v>17.899999618530273</x:v>
      </x:c>
      <x:c r="F2750" s="25" t="n">
        <x:v>17.733800888061523</x:v>
      </x:c>
      <x:c r="G2750" s="25" t="n">
        <x:v>17.899999618530273</x:v>
      </x:c>
      <x:c r="H2750" s="26" t="b">
        <x:v>0</x:v>
      </x:c>
      <x:c r="I2750" s="25" t="n">
        <x:f>F2750-E2750</x:f>
        <x:v>-0.16619873046875</x:v>
      </x:c>
      <x:c r="J2750" s="25" t="n">
        <x:f>ABS(I2750)</x:f>
        <x:v>0.16619873046875</x:v>
      </x:c>
      <x:c r="K2750" s="25" t="n">
        <x:f>I2750^2</x:f>
        <x:v>0.02762201800942421</x:v>
      </x:c>
      <x:c r="L2750" s="27" t="str">
        <x:v>未标定探头原始百分比</x:v>
      </x:c>
    </x:row>
    <x:row r="2751">
      <x:c r="A2751" s="22" t="str">
        <x:v>1:1平衡混合训练</x:v>
      </x:c>
      <x:c r="B2751" s="23" t="str">
        <x:v>2026-08-05T18:40:00</x:v>
      </x:c>
      <x:c r="C2751" s="23" t="str">
        <x:v>2026-08-05T18:55:00</x:v>
      </x:c>
      <x:c r="D2751" s="24" t="n">
        <x:v>15</x:v>
      </x:c>
      <x:c r="E2751" s="25" t="n">
        <x:v>17.899999618530273</x:v>
      </x:c>
      <x:c r="F2751" s="25" t="n">
        <x:v>17.731048583984375</x:v>
      </x:c>
      <x:c r="G2751" s="25" t="n">
        <x:v>17.899999618530273</x:v>
      </x:c>
      <x:c r="H2751" s="26" t="b">
        <x:v>0</x:v>
      </x:c>
      <x:c r="I2751" s="25" t="n">
        <x:f>F2751-E2751</x:f>
        <x:v>-0.16895103454589844</x:v>
      </x:c>
      <x:c r="J2751" s="25" t="n">
        <x:f>ABS(I2751)</x:f>
        <x:v>0.16895103454589844</x:v>
      </x:c>
      <x:c r="K2751" s="25" t="n">
        <x:f>I2751^2</x:f>
        <x:v>0.028544452074129367</x:v>
      </x:c>
      <x:c r="L2751" s="27" t="str">
        <x:v>未标定探头原始百分比</x:v>
      </x:c>
    </x:row>
    <x:row r="2752">
      <x:c r="A2752" s="22" t="str">
        <x:v>1:1平衡混合训练</x:v>
      </x:c>
      <x:c r="B2752" s="23" t="str">
        <x:v>2026-08-05T18:45:00</x:v>
      </x:c>
      <x:c r="C2752" s="23" t="str">
        <x:v>2026-08-05T19:00:00</x:v>
      </x:c>
      <x:c r="D2752" s="24" t="n">
        <x:v>15</x:v>
      </x:c>
      <x:c r="E2752" s="25" t="n">
        <x:v>17.899999618530273</x:v>
      </x:c>
      <x:c r="F2752" s="25" t="n">
        <x:v>17.730749130249023</x:v>
      </x:c>
      <x:c r="G2752" s="25" t="n">
        <x:v>17.899999618530273</x:v>
      </x:c>
      <x:c r="H2752" s="26" t="b">
        <x:v>0</x:v>
      </x:c>
      <x:c r="I2752" s="25" t="n">
        <x:f>F2752-E2752</x:f>
        <x:v>-0.16925048828125</x:v>
      </x:c>
      <x:c r="J2752" s="25" t="n">
        <x:f>ABS(I2752)</x:f>
        <x:v>0.16925048828125</x:v>
      </x:c>
      <x:c r="K2752" s="25" t="n">
        <x:f>I2752^2</x:f>
        <x:v>0.028645727783441544</x:v>
      </x:c>
      <x:c r="L2752" s="27" t="str">
        <x:v>未标定探头原始百分比</x:v>
      </x:c>
    </x:row>
    <x:row r="2753">
      <x:c r="A2753" s="22" t="str">
        <x:v>1:1平衡混合训练</x:v>
      </x:c>
      <x:c r="B2753" s="23" t="str">
        <x:v>2026-08-05T18:50:00</x:v>
      </x:c>
      <x:c r="C2753" s="23" t="str">
        <x:v>2026-08-05T19:05:00</x:v>
      </x:c>
      <x:c r="D2753" s="24" t="n">
        <x:v>15</x:v>
      </x:c>
      <x:c r="E2753" s="25" t="n">
        <x:v>17.899999618530273</x:v>
      </x:c>
      <x:c r="F2753" s="25" t="n">
        <x:v>17.73125457763672</x:v>
      </x:c>
      <x:c r="G2753" s="25" t="n">
        <x:v>17.899999618530273</x:v>
      </x:c>
      <x:c r="H2753" s="26" t="b">
        <x:v>0</x:v>
      </x:c>
      <x:c r="I2753" s="25" t="n">
        <x:f>F2753-E2753</x:f>
        <x:v>-0.1687450408935547</x:v>
      </x:c>
      <x:c r="J2753" s="25" t="n">
        <x:f>ABS(I2753)</x:f>
        <x:v>0.1687450408935547</x:v>
      </x:c>
      <x:c r="K2753" s="25" t="n">
        <x:f>I2753^2</x:f>
        <x:v>0.028474888826167444</x:v>
      </x:c>
      <x:c r="L2753" s="27" t="str">
        <x:v>未标定探头原始百分比</x:v>
      </x:c>
    </x:row>
    <x:row r="2754">
      <x:c r="A2754" s="22" t="str">
        <x:v>1:1平衡混合训练</x:v>
      </x:c>
      <x:c r="B2754" s="23" t="str">
        <x:v>2026-08-05T18:55:00</x:v>
      </x:c>
      <x:c r="C2754" s="23" t="str">
        <x:v>2026-08-05T19:10:00</x:v>
      </x:c>
      <x:c r="D2754" s="24" t="n">
        <x:v>15</x:v>
      </x:c>
      <x:c r="E2754" s="25" t="n">
        <x:v>17.899999618530273</x:v>
      </x:c>
      <x:c r="F2754" s="25" t="n">
        <x:v>17.73186492919922</x:v>
      </x:c>
      <x:c r="G2754" s="25" t="n">
        <x:v>17.899999618530273</x:v>
      </x:c>
      <x:c r="H2754" s="26" t="b">
        <x:v>0</x:v>
      </x:c>
      <x:c r="I2754" s="25" t="n">
        <x:f>F2754-E2754</x:f>
        <x:v>-0.1681346893310547</x:v>
      </x:c>
      <x:c r="J2754" s="25" t="n">
        <x:f>ABS(I2754)</x:f>
        <x:v>0.1681346893310547</x:v>
      </x:c>
      <x:c r="K2754" s="25" t="n">
        <x:f>I2754^2</x:f>
        <x:v>0.028269273756450275</x:v>
      </x:c>
      <x:c r="L2754" s="27" t="str">
        <x:v>未标定探头原始百分比</x:v>
      </x:c>
    </x:row>
    <x:row r="2755">
      <x:c r="A2755" s="22" t="str">
        <x:v>1:1平衡混合训练</x:v>
      </x:c>
      <x:c r="B2755" s="23" t="str">
        <x:v>2026-08-05T19:00:00</x:v>
      </x:c>
      <x:c r="C2755" s="23" t="str">
        <x:v>2026-08-05T19:15:00</x:v>
      </x:c>
      <x:c r="D2755" s="24" t="n">
        <x:v>15</x:v>
      </x:c>
      <x:c r="E2755" s="25" t="n">
        <x:v>17.899999618530273</x:v>
      </x:c>
      <x:c r="F2755" s="25" t="n">
        <x:v>17.733489990234375</x:v>
      </x:c>
      <x:c r="G2755" s="25" t="n">
        <x:v>17.899999618530273</x:v>
      </x:c>
      <x:c r="H2755" s="26" t="b">
        <x:v>0</x:v>
      </x:c>
      <x:c r="I2755" s="25" t="n">
        <x:f>F2755-E2755</x:f>
        <x:v>-0.16650962829589844</x:v>
      </x:c>
      <x:c r="J2755" s="25" t="n">
        <x:f>ABS(I2755)</x:f>
        <x:v>0.16650962829589844</x:v>
      </x:c>
      <x:c r="K2755" s="25" t="n">
        <x:f>I2755^2</x:f>
        <x:v>0.02772545631523826</x:v>
      </x:c>
      <x:c r="L2755" s="27" t="str">
        <x:v>未标定探头原始百分比</x:v>
      </x:c>
    </x:row>
    <x:row r="2756">
      <x:c r="A2756" s="22" t="str">
        <x:v>1:1平衡混合训练</x:v>
      </x:c>
      <x:c r="B2756" s="23" t="str">
        <x:v>2026-08-05T19:05:00</x:v>
      </x:c>
      <x:c r="C2756" s="23" t="str">
        <x:v>2026-08-05T19:20:00</x:v>
      </x:c>
      <x:c r="D2756" s="24" t="n">
        <x:v>15</x:v>
      </x:c>
      <x:c r="E2756" s="25" t="n">
        <x:v>17.899999618530273</x:v>
      </x:c>
      <x:c r="F2756" s="25" t="n">
        <x:v>17.73950958251953</x:v>
      </x:c>
      <x:c r="G2756" s="25" t="n">
        <x:v>17.899999618530273</x:v>
      </x:c>
      <x:c r="H2756" s="26" t="b">
        <x:v>0</x:v>
      </x:c>
      <x:c r="I2756" s="25" t="n">
        <x:f>F2756-E2756</x:f>
        <x:v>-0.1604900360107422</x:v>
      </x:c>
      <x:c r="J2756" s="25" t="n">
        <x:f>ABS(I2756)</x:f>
        <x:v>0.1604900360107422</x:v>
      </x:c>
      <x:c r="K2756" s="25" t="n">
        <x:f>I2756^2</x:f>
        <x:v>0.025757051658729324</x:v>
      </x:c>
      <x:c r="L2756" s="27" t="str">
        <x:v>未标定探头原始百分比</x:v>
      </x:c>
    </x:row>
    <x:row r="2757">
      <x:c r="A2757" s="22" t="str">
        <x:v>1:1平衡混合训练</x:v>
      </x:c>
      <x:c r="B2757" s="23" t="str">
        <x:v>2026-08-05T19:10:00</x:v>
      </x:c>
      <x:c r="C2757" s="23" t="str">
        <x:v>2026-08-05T19:25:00</x:v>
      </x:c>
      <x:c r="D2757" s="24" t="n">
        <x:v>15</x:v>
      </x:c>
      <x:c r="E2757" s="25" t="n">
        <x:v>17.899999618530273</x:v>
      </x:c>
      <x:c r="F2757" s="25" t="n">
        <x:v>17.742597579956055</x:v>
      </x:c>
      <x:c r="G2757" s="25" t="n">
        <x:v>17.899999618530273</x:v>
      </x:c>
      <x:c r="H2757" s="26" t="b">
        <x:v>0</x:v>
      </x:c>
      <x:c r="I2757" s="25" t="n">
        <x:f>F2757-E2757</x:f>
        <x:v>-0.15740203857421875</x:v>
      </x:c>
      <x:c r="J2757" s="25" t="n">
        <x:f>ABS(I2757)</x:f>
        <x:v>0.15740203857421875</x:v>
      </x:c>
      <x:c r="K2757" s="25" t="n">
        <x:f>I2757^2</x:f>
        <x:v>0.024775401747319847</x:v>
      </x:c>
      <x:c r="L2757" s="27" t="str">
        <x:v>未标定探头原始百分比</x:v>
      </x:c>
    </x:row>
    <x:row r="2758">
      <x:c r="A2758" s="22" t="str">
        <x:v>1:1平衡混合训练</x:v>
      </x:c>
      <x:c r="B2758" s="23" t="str">
        <x:v>2026-08-05T19:15:00</x:v>
      </x:c>
      <x:c r="C2758" s="23" t="str">
        <x:v>2026-08-05T19:30:00</x:v>
      </x:c>
      <x:c r="D2758" s="24" t="n">
        <x:v>15</x:v>
      </x:c>
      <x:c r="E2758" s="25" t="n">
        <x:v>17.899999618530273</x:v>
      </x:c>
      <x:c r="F2758" s="25" t="n">
        <x:v>17.7482967376709</x:v>
      </x:c>
      <x:c r="G2758" s="25" t="n">
        <x:v>17.899999618530273</x:v>
      </x:c>
      <x:c r="H2758" s="26" t="b">
        <x:v>0</x:v>
      </x:c>
      <x:c r="I2758" s="25" t="n">
        <x:f>F2758-E2758</x:f>
        <x:v>-0.151702880859375</x:v>
      </x:c>
      <x:c r="J2758" s="25" t="n">
        <x:f>ABS(I2758)</x:f>
        <x:v>0.151702880859375</x:v>
      </x:c>
      <x:c r="K2758" s="25" t="n">
        <x:f>I2758^2</x:f>
        <x:v>0.023013764061033726</x:v>
      </x:c>
      <x:c r="L2758" s="27" t="str">
        <x:v>未标定探头原始百分比</x:v>
      </x:c>
    </x:row>
    <x:row r="2759">
      <x:c r="A2759" s="22" t="str">
        <x:v>1:1平衡混合训练</x:v>
      </x:c>
      <x:c r="B2759" s="23" t="str">
        <x:v>2026-08-05T19:20:00</x:v>
      </x:c>
      <x:c r="C2759" s="23" t="str">
        <x:v>2026-08-05T19:35:00</x:v>
      </x:c>
      <x:c r="D2759" s="24" t="n">
        <x:v>15</x:v>
      </x:c>
      <x:c r="E2759" s="25" t="n">
        <x:v>17.899999618530273</x:v>
      </x:c>
      <x:c r="F2759" s="25" t="n">
        <x:v>17.75037384033203</x:v>
      </x:c>
      <x:c r="G2759" s="25" t="n">
        <x:v>17.899999618530273</x:v>
      </x:c>
      <x:c r="H2759" s="26" t="b">
        <x:v>0</x:v>
      </x:c>
      <x:c r="I2759" s="25" t="n">
        <x:f>F2759-E2759</x:f>
        <x:v>-0.1496257781982422</x:v>
      </x:c>
      <x:c r="J2759" s="25" t="n">
        <x:f>ABS(I2759)</x:f>
        <x:v>0.1496257781982422</x:v>
      </x:c>
      <x:c r="K2759" s="25" t="n">
        <x:f>I2759^2</x:f>
        <x:v>0.022387873501429567</x:v>
      </x:c>
      <x:c r="L2759" s="27" t="str">
        <x:v>未标定探头原始百分比</x:v>
      </x:c>
    </x:row>
    <x:row r="2760">
      <x:c r="A2760" s="22" t="str">
        <x:v>1:1平衡混合训练</x:v>
      </x:c>
      <x:c r="B2760" s="23" t="str">
        <x:v>2026-08-05T19:25:00</x:v>
      </x:c>
      <x:c r="C2760" s="23" t="str">
        <x:v>2026-08-05T19:40:00</x:v>
      </x:c>
      <x:c r="D2760" s="24" t="n">
        <x:v>15</x:v>
      </x:c>
      <x:c r="E2760" s="25" t="n">
        <x:v>17.899999618530273</x:v>
      </x:c>
      <x:c r="F2760" s="25" t="n">
        <x:v>17.754318237304688</x:v>
      </x:c>
      <x:c r="G2760" s="25" t="n">
        <x:v>17.899999618530273</x:v>
      </x:c>
      <x:c r="H2760" s="26" t="b">
        <x:v>0</x:v>
      </x:c>
      <x:c r="I2760" s="25" t="n">
        <x:f>F2760-E2760</x:f>
        <x:v>-0.14568138122558594</x:v>
      </x:c>
      <x:c r="J2760" s="25" t="n">
        <x:f>ABS(I2760)</x:f>
        <x:v>0.14568138122558594</x:v>
      </x:c>
      <x:c r="K2760" s="25" t="n">
        <x:f>I2760^2</x:f>
        <x:v>0.021223064835794503</x:v>
      </x:c>
      <x:c r="L2760" s="27" t="str">
        <x:v>未标定探头原始百分比</x:v>
      </x:c>
    </x:row>
    <x:row r="2761">
      <x:c r="A2761" s="22" t="str">
        <x:v>1:1平衡混合训练</x:v>
      </x:c>
      <x:c r="B2761" s="23" t="str">
        <x:v>2026-08-05T19:30:00</x:v>
      </x:c>
      <x:c r="C2761" s="23" t="str">
        <x:v>2026-08-05T19:45:00</x:v>
      </x:c>
      <x:c r="D2761" s="24" t="n">
        <x:v>15</x:v>
      </x:c>
      <x:c r="E2761" s="25" t="n">
        <x:v>17.799999237060547</x:v>
      </x:c>
      <x:c r="F2761" s="25" t="n">
        <x:v>17.758441925048828</x:v>
      </x:c>
      <x:c r="G2761" s="25" t="n">
        <x:v>17.899999618530273</x:v>
      </x:c>
      <x:c r="H2761" s="26" t="b">
        <x:v>0</x:v>
      </x:c>
      <x:c r="I2761" s="25" t="n">
        <x:f>F2761-E2761</x:f>
        <x:v>-0.04155731201171875</x:v>
      </x:c>
      <x:c r="J2761" s="25" t="n">
        <x:f>ABS(I2761)</x:f>
        <x:v>0.04155731201171875</x:v>
      </x:c>
      <x:c r="K2761" s="25" t="n">
        <x:f>I2761^2</x:f>
        <x:v>0.0017270101816393435</x:v>
      </x:c>
      <x:c r="L2761" s="27" t="str">
        <x:v>未标定探头原始百分比</x:v>
      </x:c>
    </x:row>
    <x:row r="2762">
      <x:c r="A2762" s="22" t="str">
        <x:v>1:1平衡混合训练</x:v>
      </x:c>
      <x:c r="B2762" s="23" t="str">
        <x:v>2026-08-05T19:35:00</x:v>
      </x:c>
      <x:c r="C2762" s="23" t="str">
        <x:v>2026-08-05T19:50:00</x:v>
      </x:c>
      <x:c r="D2762" s="24" t="n">
        <x:v>15</x:v>
      </x:c>
      <x:c r="E2762" s="25" t="n">
        <x:v>17.899999618530273</x:v>
      </x:c>
      <x:c r="F2762" s="25" t="n">
        <x:v>17.76213836669922</x:v>
      </x:c>
      <x:c r="G2762" s="25" t="n">
        <x:v>17.899999618530273</x:v>
      </x:c>
      <x:c r="H2762" s="26" t="b">
        <x:v>0</x:v>
      </x:c>
      <x:c r="I2762" s="25" t="n">
        <x:f>F2762-E2762</x:f>
        <x:v>-0.1378612518310547</x:v>
      </x:c>
      <x:c r="J2762" s="25" t="n">
        <x:f>ABS(I2762)</x:f>
        <x:v>0.1378612518310547</x:v>
      </x:c>
      <x:c r="K2762" s="25" t="n">
        <x:f>I2762^2</x:f>
        <x:v>0.01900572475642548</x:v>
      </x:c>
      <x:c r="L2762" s="27" t="str">
        <x:v>未标定探头原始百分比</x:v>
      </x:c>
    </x:row>
    <x:row r="2763">
      <x:c r="A2763" s="22" t="str">
        <x:v>1:1平衡混合训练</x:v>
      </x:c>
      <x:c r="B2763" s="23" t="str">
        <x:v>2026-08-05T19:40:00</x:v>
      </x:c>
      <x:c r="C2763" s="23" t="str">
        <x:v>2026-08-05T19:55:00</x:v>
      </x:c>
      <x:c r="D2763" s="24" t="n">
        <x:v>15</x:v>
      </x:c>
      <x:c r="E2763" s="25" t="n">
        <x:v>17.899999618530273</x:v>
      </x:c>
      <x:c r="F2763" s="25" t="n">
        <x:v>17.765052795410156</x:v>
      </x:c>
      <x:c r="G2763" s="25" t="n">
        <x:v>17.899999618530273</x:v>
      </x:c>
      <x:c r="H2763" s="26" t="b">
        <x:v>0</x:v>
      </x:c>
      <x:c r="I2763" s="25" t="n">
        <x:f>F2763-E2763</x:f>
        <x:v>-0.1349468231201172</x:v>
      </x:c>
      <x:c r="J2763" s="25" t="n">
        <x:f>ABS(I2763)</x:f>
        <x:v>0.1349468231201172</x:v>
      </x:c>
      <x:c r="K2763" s="25" t="n">
        <x:f>I2763^2</x:f>
        <x:v>0.018210645070212195</x:v>
      </x:c>
      <x:c r="L2763" s="27" t="str">
        <x:v>未标定探头原始百分比</x:v>
      </x:c>
    </x:row>
    <x:row r="2764">
      <x:c r="A2764" s="22" t="str">
        <x:v>1:1平衡混合训练</x:v>
      </x:c>
      <x:c r="B2764" s="23" t="str">
        <x:v>2026-08-05T19:45:00</x:v>
      </x:c>
      <x:c r="C2764" s="23" t="str">
        <x:v>2026-08-05T20:00:00</x:v>
      </x:c>
      <x:c r="D2764" s="24" t="n">
        <x:v>15</x:v>
      </x:c>
      <x:c r="E2764" s="25" t="n">
        <x:v>17.899999618530273</x:v>
      </x:c>
      <x:c r="F2764" s="25" t="n">
        <x:v>17.667367935180664</x:v>
      </x:c>
      <x:c r="G2764" s="25" t="n">
        <x:v>17.799999237060547</x:v>
      </x:c>
      <x:c r="H2764" s="26" t="b">
        <x:v>0</x:v>
      </x:c>
      <x:c r="I2764" s="25" t="n">
        <x:f>F2764-E2764</x:f>
        <x:v>-0.23263168334960938</x:v>
      </x:c>
      <x:c r="J2764" s="25" t="n">
        <x:f>ABS(I2764)</x:f>
        <x:v>0.23263168334960938</x:v>
      </x:c>
      <x:c r="K2764" s="25" t="n">
        <x:f>I2764^2</x:f>
        <x:v>0.054117500098072924</x:v>
      </x:c>
      <x:c r="L2764" s="27" t="str">
        <x:v>未标定探头原始百分比</x:v>
      </x:c>
    </x:row>
    <x:row r="2765">
      <x:c r="A2765" s="22" t="str">
        <x:v>1:1平衡混合训练</x:v>
      </x:c>
      <x:c r="B2765" s="23" t="str">
        <x:v>2026-08-05T19:50:00</x:v>
      </x:c>
      <x:c r="C2765" s="23" t="str">
        <x:v>2026-08-05T20:05:00</x:v>
      </x:c>
      <x:c r="D2765" s="24" t="n">
        <x:v>15</x:v>
      </x:c>
      <x:c r="E2765" s="25" t="n">
        <x:v>17.899999618530273</x:v>
      </x:c>
      <x:c r="F2765" s="25" t="n">
        <x:v>17.769161224365234</x:v>
      </x:c>
      <x:c r="G2765" s="25" t="n">
        <x:v>17.899999618530273</x:v>
      </x:c>
      <x:c r="H2765" s="26" t="b">
        <x:v>0</x:v>
      </x:c>
      <x:c r="I2765" s="25" t="n">
        <x:f>F2765-E2765</x:f>
        <x:v>-0.13083839416503906</x:v>
      </x:c>
      <x:c r="J2765" s="25" t="n">
        <x:f>ABS(I2765)</x:f>
        <x:v>0.13083839416503906</x:v>
      </x:c>
      <x:c r="K2765" s="25" t="n">
        <x:f>I2765^2</x:f>
        <x:v>0.017118685387686128</x:v>
      </x:c>
      <x:c r="L2765" s="27" t="str">
        <x:v>未标定探头原始百分比</x:v>
      </x:c>
    </x:row>
    <x:row r="2766">
      <x:c r="A2766" s="22" t="str">
        <x:v>1:1平衡混合训练</x:v>
      </x:c>
      <x:c r="B2766" s="23" t="str">
        <x:v>2026-08-05T19:55:00</x:v>
      </x:c>
      <x:c r="C2766" s="23" t="str">
        <x:v>2026-08-05T20:10:00</x:v>
      </x:c>
      <x:c r="D2766" s="24" t="n">
        <x:v>15</x:v>
      </x:c>
      <x:c r="E2766" s="25" t="n">
        <x:v>17.899999618530273</x:v>
      </x:c>
      <x:c r="F2766" s="25" t="n">
        <x:v>17.77044677734375</x:v>
      </x:c>
      <x:c r="G2766" s="25" t="n">
        <x:v>17.899999618530273</x:v>
      </x:c>
      <x:c r="H2766" s="26" t="b">
        <x:v>0</x:v>
      </x:c>
      <x:c r="I2766" s="25" t="n">
        <x:f>F2766-E2766</x:f>
        <x:v>-0.12955284118652344</x:v>
      </x:c>
      <x:c r="J2766" s="25" t="n">
        <x:f>ABS(I2766)</x:f>
        <x:v>0.12955284118652344</x:v>
      </x:c>
      <x:c r="K2766" s="25" t="n">
        <x:f>I2766^2</x:f>
        <x:v>0.016783938659500564</x:v>
      </x:c>
      <x:c r="L2766" s="27" t="str">
        <x:v>未标定探头原始百分比</x:v>
      </x:c>
    </x:row>
    <x:row r="2767">
      <x:c r="A2767" s="22" t="str">
        <x:v>1:1平衡混合训练</x:v>
      </x:c>
      <x:c r="B2767" s="23" t="str">
        <x:v>2026-08-05T20:00:00</x:v>
      </x:c>
      <x:c r="C2767" s="23" t="str">
        <x:v>2026-08-05T20:15:00</x:v>
      </x:c>
      <x:c r="D2767" s="24" t="n">
        <x:v>15</x:v>
      </x:c>
      <x:c r="E2767" s="25" t="n">
        <x:v>17.799999237060547</x:v>
      </x:c>
      <x:c r="F2767" s="25" t="n">
        <x:v>17.77204704284668</x:v>
      </x:c>
      <x:c r="G2767" s="25" t="n">
        <x:v>17.899999618530273</x:v>
      </x:c>
      <x:c r="H2767" s="26" t="b">
        <x:v>0</x:v>
      </x:c>
      <x:c r="I2767" s="25" t="n">
        <x:f>F2767-E2767</x:f>
        <x:v>-0.027952194213867188</x:v>
      </x:c>
      <x:c r="J2767" s="25" t="n">
        <x:f>ABS(I2767)</x:f>
        <x:v>0.027952194213867188</x:v>
      </x:c>
      <x:c r="K2767" s="25" t="n">
        <x:f>I2767^2</x:f>
        <x:v>0.0007813251613697503</x:v>
      </x:c>
      <x:c r="L2767" s="27" t="str">
        <x:v>未标定探头原始百分比</x:v>
      </x:c>
    </x:row>
    <x:row r="2768">
      <x:c r="A2768" s="22" t="str">
        <x:v>1:1平衡混合训练</x:v>
      </x:c>
      <x:c r="B2768" s="23" t="str">
        <x:v>2026-08-05T20:05:00</x:v>
      </x:c>
      <x:c r="C2768" s="23" t="str">
        <x:v>2026-08-05T20:20:00</x:v>
      </x:c>
      <x:c r="D2768" s="24" t="n">
        <x:v>15</x:v>
      </x:c>
      <x:c r="E2768" s="25" t="n">
        <x:v>17.899999618530273</x:v>
      </x:c>
      <x:c r="F2768" s="25" t="n">
        <x:v>17.774471282958984</x:v>
      </x:c>
      <x:c r="G2768" s="25" t="n">
        <x:v>17.899999618530273</x:v>
      </x:c>
      <x:c r="H2768" s="26" t="b">
        <x:v>0</x:v>
      </x:c>
      <x:c r="I2768" s="25" t="n">
        <x:f>F2768-E2768</x:f>
        <x:v>-0.12552833557128906</x:v>
      </x:c>
      <x:c r="J2768" s="25" t="n">
        <x:f>ABS(I2768)</x:f>
        <x:v>0.12552833557128906</x:v>
      </x:c>
      <x:c r="K2768" s="25" t="n">
        <x:f>I2768^2</x:f>
        <x:v>0.015757363031298155</x:v>
      </x:c>
      <x:c r="L2768" s="27" t="str">
        <x:v>未标定探头原始百分比</x:v>
      </x:c>
    </x:row>
    <x:row r="2769">
      <x:c r="A2769" s="22" t="str">
        <x:v>1:1平衡混合训练</x:v>
      </x:c>
      <x:c r="B2769" s="23" t="str">
        <x:v>2026-08-05T20:10:00</x:v>
      </x:c>
      <x:c r="C2769" s="23" t="str">
        <x:v>2026-08-05T20:25:00</x:v>
      </x:c>
      <x:c r="D2769" s="24" t="n">
        <x:v>15</x:v>
      </x:c>
      <x:c r="E2769" s="25" t="n">
        <x:v>17.899999618530273</x:v>
      </x:c>
      <x:c r="F2769" s="25" t="n">
        <x:v>17.777236938476562</x:v>
      </x:c>
      <x:c r="G2769" s="25" t="n">
        <x:v>17.899999618530273</x:v>
      </x:c>
      <x:c r="H2769" s="26" t="b">
        <x:v>0</x:v>
      </x:c>
      <x:c r="I2769" s="25" t="n">
        <x:f>F2769-E2769</x:f>
        <x:v>-0.12276268005371094</x:v>
      </x:c>
      <x:c r="J2769" s="25" t="n">
        <x:f>ABS(I2769)</x:f>
        <x:v>0.12276268005371094</x:v>
      </x:c>
      <x:c r="K2769" s="25" t="n">
        <x:f>I2769^2</x:f>
        <x:v>0.015070675613969797</x:v>
      </x:c>
      <x:c r="L2769" s="27" t="str">
        <x:v>未标定探头原始百分比</x:v>
      </x:c>
    </x:row>
    <x:row r="2770">
      <x:c r="A2770" s="22" t="str">
        <x:v>1:1平衡混合训练</x:v>
      </x:c>
      <x:c r="B2770" s="23" t="str">
        <x:v>2026-08-05T20:15:00</x:v>
      </x:c>
      <x:c r="C2770" s="23" t="str">
        <x:v>2026-08-05T20:30:00</x:v>
      </x:c>
      <x:c r="D2770" s="24" t="n">
        <x:v>15</x:v>
      </x:c>
      <x:c r="E2770" s="25" t="n">
        <x:v>17.899999618530273</x:v>
      </x:c>
      <x:c r="F2770" s="25" t="n">
        <x:v>17.679790496826172</x:v>
      </x:c>
      <x:c r="G2770" s="25" t="n">
        <x:v>17.799999237060547</x:v>
      </x:c>
      <x:c r="H2770" s="26" t="b">
        <x:v>0</x:v>
      </x:c>
      <x:c r="I2770" s="25" t="n">
        <x:f>F2770-E2770</x:f>
        <x:v>-0.22020912170410156</x:v>
      </x:c>
      <x:c r="J2770" s="25" t="n">
        <x:f>ABS(I2770)</x:f>
        <x:v>0.22020912170410156</x:v>
      </x:c>
      <x:c r="K2770" s="25" t="n">
        <x:f>I2770^2</x:f>
        <x:v>0.048492057281691814</x:v>
      </x:c>
      <x:c r="L2770" s="27" t="str">
        <x:v>未标定探头原始百分比</x:v>
      </x:c>
    </x:row>
    <x:row r="2771">
      <x:c r="A2771" s="22" t="str">
        <x:v>1:1平衡混合训练</x:v>
      </x:c>
      <x:c r="B2771" s="23" t="str">
        <x:v>2026-08-05T20:20:00</x:v>
      </x:c>
      <x:c r="C2771" s="23" t="str">
        <x:v>2026-08-05T20:35:00</x:v>
      </x:c>
      <x:c r="D2771" s="24" t="n">
        <x:v>15</x:v>
      </x:c>
      <x:c r="E2771" s="25" t="n">
        <x:v>17.799999237060547</x:v>
      </x:c>
      <x:c r="F2771" s="25" t="n">
        <x:v>17.786300659179688</x:v>
      </x:c>
      <x:c r="G2771" s="25" t="n">
        <x:v>17.899999618530273</x:v>
      </x:c>
      <x:c r="H2771" s="26" t="b">
        <x:v>0</x:v>
      </x:c>
      <x:c r="I2771" s="25" t="n">
        <x:f>F2771-E2771</x:f>
        <x:v>-0.013698577880859375</x:v>
      </x:c>
      <x:c r="J2771" s="25" t="n">
        <x:f>ABS(I2771)</x:f>
        <x:v>0.013698577880859375</x:v>
      </x:c>
      <x:c r="K2771" s="25" t="n">
        <x:f>I2771^2</x:f>
        <x:v>0.00018765103595796973</x:v>
      </x:c>
      <x:c r="L2771" s="27" t="str">
        <x:v>未标定探头原始百分比</x:v>
      </x:c>
    </x:row>
    <x:row r="2772">
      <x:c r="A2772" s="22" t="str">
        <x:v>1:1平衡混合训练</x:v>
      </x:c>
      <x:c r="B2772" s="23" t="str">
        <x:v>2026-08-05T20:25:00</x:v>
      </x:c>
      <x:c r="C2772" s="23" t="str">
        <x:v>2026-08-05T20:40:00</x:v>
      </x:c>
      <x:c r="D2772" s="24" t="n">
        <x:v>15</x:v>
      </x:c>
      <x:c r="E2772" s="25" t="n">
        <x:v>17.799999237060547</x:v>
      </x:c>
      <x:c r="F2772" s="25" t="n">
        <x:v>17.792858123779297</x:v>
      </x:c>
      <x:c r="G2772" s="25" t="n">
        <x:v>17.899999618530273</x:v>
      </x:c>
      <x:c r="H2772" s="26" t="b">
        <x:v>0</x:v>
      </x:c>
      <x:c r="I2772" s="25" t="n">
        <x:f>F2772-E2772</x:f>
        <x:v>-0.00714111328125</x:v>
      </x:c>
      <x:c r="J2772" s="25" t="n">
        <x:f>ABS(I2772)</x:f>
        <x:v>0.00714111328125</x:v>
      </x:c>
      <x:c r="K2772" s="25" t="n">
        <x:f>I2772^2</x:f>
        <x:v>0.00005099549889564514</x:v>
      </x:c>
      <x:c r="L2772" s="27" t="str">
        <x:v>未标定探头原始百分比</x:v>
      </x:c>
    </x:row>
    <x:row r="2773">
      <x:c r="A2773" s="22" t="str">
        <x:v>1:1平衡混合训练</x:v>
      </x:c>
      <x:c r="B2773" s="23" t="str">
        <x:v>2026-08-05T20:30:00</x:v>
      </x:c>
      <x:c r="C2773" s="23" t="str">
        <x:v>2026-08-05T20:45:00</x:v>
      </x:c>
      <x:c r="D2773" s="24" t="n">
        <x:v>15</x:v>
      </x:c>
      <x:c r="E2773" s="25" t="n">
        <x:v>17.799999237060547</x:v>
      </x:c>
      <x:c r="F2773" s="25" t="n">
        <x:v>17.798648834228516</x:v>
      </x:c>
      <x:c r="G2773" s="25" t="n">
        <x:v>17.899999618530273</x:v>
      </x:c>
      <x:c r="H2773" s="26" t="b">
        <x:v>0</x:v>
      </x:c>
      <x:c r="I2773" s="25" t="n">
        <x:f>F2773-E2773</x:f>
        <x:v>-0.00135040283203125</x:v>
      </x:c>
      <x:c r="J2773" s="25" t="n">
        <x:f>ABS(I2773)</x:f>
        <x:v>0.00135040283203125</x:v>
      </x:c>
      <x:c r="K2773" s="25" t="n">
        <x:f>I2773^2</x:f>
        <x:v>0.0000018235878087580204</x:v>
      </x:c>
      <x:c r="L2773" s="27" t="str">
        <x:v>未标定探头原始百分比</x:v>
      </x:c>
    </x:row>
    <x:row r="2774">
      <x:c r="A2774" s="22" t="str">
        <x:v>1:1平衡混合训练</x:v>
      </x:c>
      <x:c r="B2774" s="23" t="str">
        <x:v>2026-08-05T20:35:00</x:v>
      </x:c>
      <x:c r="C2774" s="23" t="str">
        <x:v>2026-08-05T20:50:00</x:v>
      </x:c>
      <x:c r="D2774" s="24" t="n">
        <x:v>15</x:v>
      </x:c>
      <x:c r="E2774" s="25" t="n">
        <x:v>17.799999237060547</x:v>
      </x:c>
      <x:c r="F2774" s="25" t="n">
        <x:v>17.703453063964844</x:v>
      </x:c>
      <x:c r="G2774" s="25" t="n">
        <x:v>17.799999237060547</x:v>
      </x:c>
      <x:c r="H2774" s="26" t="b">
        <x:v>0</x:v>
      </x:c>
      <x:c r="I2774" s="25" t="n">
        <x:f>F2774-E2774</x:f>
        <x:v>-0.09654617309570312</x:v>
      </x:c>
      <x:c r="J2774" s="25" t="n">
        <x:f>ABS(I2774)</x:f>
        <x:v>0.09654617309570312</x:v>
      </x:c>
      <x:c r="K2774" s="25" t="n">
        <x:f>I2774^2</x:f>
        <x:v>0.00932116353942547</x:v>
      </x:c>
      <x:c r="L2774" s="27" t="str">
        <x:v>未标定探头原始百分比</x:v>
      </x:c>
    </x:row>
    <x:row r="2775">
      <x:c r="A2775" s="22" t="str">
        <x:v>1:1平衡混合训练</x:v>
      </x:c>
      <x:c r="B2775" s="23" t="str">
        <x:v>2026-08-05T20:40:00</x:v>
      </x:c>
      <x:c r="C2775" s="23" t="str">
        <x:v>2026-08-05T20:55:00</x:v>
      </x:c>
      <x:c r="D2775" s="24" t="n">
        <x:v>15</x:v>
      </x:c>
      <x:c r="E2775" s="25" t="n">
        <x:v>17.799999237060547</x:v>
      </x:c>
      <x:c r="F2775" s="25" t="n">
        <x:v>17.707324981689453</x:v>
      </x:c>
      <x:c r="G2775" s="25" t="n">
        <x:v>17.799999237060547</x:v>
      </x:c>
      <x:c r="H2775" s="26" t="b">
        <x:v>0</x:v>
      </x:c>
      <x:c r="I2775" s="25" t="n">
        <x:f>F2775-E2775</x:f>
        <x:v>-0.09267425537109375</x:v>
      </x:c>
      <x:c r="J2775" s="25" t="n">
        <x:f>ABS(I2775)</x:f>
        <x:v>0.09267425537109375</x:v>
      </x:c>
      <x:c r="K2775" s="25" t="n">
        <x:f>I2775^2</x:f>
        <x:v>0.008588517608586699</x:v>
      </x:c>
      <x:c r="L2775" s="27" t="str">
        <x:v>未标定探头原始百分比</x:v>
      </x:c>
    </x:row>
    <x:row r="2776">
      <x:c r="A2776" s="22" t="str">
        <x:v>1:1平衡混合训练</x:v>
      </x:c>
      <x:c r="B2776" s="23" t="str">
        <x:v>2026-08-05T20:45:00</x:v>
      </x:c>
      <x:c r="C2776" s="23" t="str">
        <x:v>2026-08-05T21:00:00</x:v>
      </x:c>
      <x:c r="D2776" s="24" t="n">
        <x:v>15</x:v>
      </x:c>
      <x:c r="E2776" s="25" t="n">
        <x:v>17.799999237060547</x:v>
      </x:c>
      <x:c r="F2776" s="25" t="n">
        <x:v>17.710411071777344</x:v>
      </x:c>
      <x:c r="G2776" s="25" t="n">
        <x:v>17.799999237060547</x:v>
      </x:c>
      <x:c r="H2776" s="26" t="b">
        <x:v>0</x:v>
      </x:c>
      <x:c r="I2776" s="25" t="n">
        <x:f>F2776-E2776</x:f>
        <x:v>-0.08958816528320312</x:v>
      </x:c>
      <x:c r="J2776" s="25" t="n">
        <x:f>ABS(I2776)</x:f>
        <x:v>0.08958816528320312</x:v>
      </x:c>
      <x:c r="K2776" s="25" t="n">
        <x:f>I2776^2</x:f>
        <x:v>0.008026039358810522</x:v>
      </x:c>
      <x:c r="L2776" s="27" t="str">
        <x:v>未标定探头原始百分比</x:v>
      </x:c>
    </x:row>
    <x:row r="2777">
      <x:c r="A2777" s="22" t="str">
        <x:v>1:1平衡混合训练</x:v>
      </x:c>
      <x:c r="B2777" s="23" t="str">
        <x:v>2026-08-05T20:50:00</x:v>
      </x:c>
      <x:c r="C2777" s="23" t="str">
        <x:v>2026-08-05T21:05:00</x:v>
      </x:c>
      <x:c r="D2777" s="24" t="n">
        <x:v>15</x:v>
      </x:c>
      <x:c r="E2777" s="25" t="n">
        <x:v>17.799999237060547</x:v>
      </x:c>
      <x:c r="F2777" s="25" t="n">
        <x:v>17.712825775146484</x:v>
      </x:c>
      <x:c r="G2777" s="25" t="n">
        <x:v>17.799999237060547</x:v>
      </x:c>
      <x:c r="H2777" s="26" t="b">
        <x:v>0</x:v>
      </x:c>
      <x:c r="I2777" s="25" t="n">
        <x:f>F2777-E2777</x:f>
        <x:v>-0.0871734619140625</x:v>
      </x:c>
      <x:c r="J2777" s="25" t="n">
        <x:f>ABS(I2777)</x:f>
        <x:v>0.0871734619140625</x:v>
      </x:c>
      <x:c r="K2777" s="25" t="n">
        <x:f>I2777^2</x:f>
        <x:v>0.007599212462082505</x:v>
      </x:c>
      <x:c r="L2777" s="27" t="str">
        <x:v>未标定探头原始百分比</x:v>
      </x:c>
    </x:row>
    <x:row r="2778">
      <x:c r="A2778" s="22" t="str">
        <x:v>1:1平衡混合训练</x:v>
      </x:c>
      <x:c r="B2778" s="23" t="str">
        <x:v>2026-08-05T20:55:00</x:v>
      </x:c>
      <x:c r="C2778" s="23" t="str">
        <x:v>2026-08-05T21:10:00</x:v>
      </x:c>
      <x:c r="D2778" s="24" t="n">
        <x:v>15</x:v>
      </x:c>
      <x:c r="E2778" s="25" t="n">
        <x:v>17.799999237060547</x:v>
      </x:c>
      <x:c r="F2778" s="25" t="n">
        <x:v>17.71471405029297</x:v>
      </x:c>
      <x:c r="G2778" s="25" t="n">
        <x:v>17.799999237060547</x:v>
      </x:c>
      <x:c r="H2778" s="26" t="b">
        <x:v>0</x:v>
      </x:c>
      <x:c r="I2778" s="25" t="n">
        <x:f>F2778-E2778</x:f>
        <x:v>-0.08528518676757812</x:v>
      </x:c>
      <x:c r="J2778" s="25" t="n">
        <x:f>ABS(I2778)</x:f>
        <x:v>0.08528518676757812</x:v>
      </x:c>
      <x:c r="K2778" s="25" t="n">
        <x:f>I2778^2</x:f>
        <x:v>0.007273563081980683</x:v>
      </x:c>
      <x:c r="L2778" s="27" t="str">
        <x:v>未标定探头原始百分比</x:v>
      </x:c>
    </x:row>
    <x:row r="2779">
      <x:c r="A2779" s="22" t="str">
        <x:v>1:1平衡混合训练</x:v>
      </x:c>
      <x:c r="B2779" s="23" t="str">
        <x:v>2026-08-05T21:00:00</x:v>
      </x:c>
      <x:c r="C2779" s="23" t="str">
        <x:v>2026-08-05T21:15:00</x:v>
      </x:c>
      <x:c r="D2779" s="24" t="n">
        <x:v>15</x:v>
      </x:c>
      <x:c r="E2779" s="25" t="n">
        <x:v>17.799999237060547</x:v>
      </x:c>
      <x:c r="F2779" s="25" t="n">
        <x:v>17.71640396118164</x:v>
      </x:c>
      <x:c r="G2779" s="25" t="n">
        <x:v>17.799999237060547</x:v>
      </x:c>
      <x:c r="H2779" s="26" t="b">
        <x:v>0</x:v>
      </x:c>
      <x:c r="I2779" s="25" t="n">
        <x:f>F2779-E2779</x:f>
        <x:v>-0.08359527587890625</x:v>
      </x:c>
      <x:c r="J2779" s="25" t="n">
        <x:f>ABS(I2779)</x:f>
        <x:v>0.08359527587890625</x:v>
      </x:c>
      <x:c r="K2779" s="25" t="n">
        <x:f>I2779^2</x:f>
        <x:v>0.006988170149270445</x:v>
      </x:c>
      <x:c r="L2779" s="27" t="str">
        <x:v>未标定探头原始百分比</x:v>
      </x:c>
    </x:row>
    <x:row r="2780">
      <x:c r="A2780" s="22" t="str">
        <x:v>1:1平衡混合训练</x:v>
      </x:c>
      <x:c r="B2780" s="23" t="str">
        <x:v>2026-08-05T21:05:00</x:v>
      </x:c>
      <x:c r="C2780" s="23" t="str">
        <x:v>2026-08-05T21:20:00</x:v>
      </x:c>
      <x:c r="D2780" s="24" t="n">
        <x:v>15</x:v>
      </x:c>
      <x:c r="E2780" s="25" t="n">
        <x:v>17.799999237060547</x:v>
      </x:c>
      <x:c r="F2780" s="25" t="n">
        <x:v>17.718997955322266</x:v>
      </x:c>
      <x:c r="G2780" s="25" t="n">
        <x:v>17.799999237060547</x:v>
      </x:c>
      <x:c r="H2780" s="26" t="b">
        <x:v>0</x:v>
      </x:c>
      <x:c r="I2780" s="25" t="n">
        <x:f>F2780-E2780</x:f>
        <x:v>-0.08100128173828125</x:v>
      </x:c>
      <x:c r="J2780" s="25" t="n">
        <x:f>ABS(I2780)</x:f>
        <x:v>0.08100128173828125</x:v>
      </x:c>
      <x:c r="K2780" s="25" t="n">
        <x:f>I2780^2</x:f>
        <x:v>0.0065612076432444155</x:v>
      </x:c>
      <x:c r="L2780" s="27" t="str">
        <x:v>未标定探头原始百分比</x:v>
      </x:c>
    </x:row>
    <x:row r="2781">
      <x:c r="A2781" s="22" t="str">
        <x:v>1:1平衡混合训练</x:v>
      </x:c>
      <x:c r="B2781" s="23" t="str">
        <x:v>2026-08-05T21:10:00</x:v>
      </x:c>
      <x:c r="C2781" s="23" t="str">
        <x:v>2026-08-05T21:25:00</x:v>
      </x:c>
      <x:c r="D2781" s="24" t="n">
        <x:v>15</x:v>
      </x:c>
      <x:c r="E2781" s="25" t="n">
        <x:v>17.799999237060547</x:v>
      </x:c>
      <x:c r="F2781" s="25" t="n">
        <x:v>17.72198486328125</x:v>
      </x:c>
      <x:c r="G2781" s="25" t="n">
        <x:v>17.799999237060547</x:v>
      </x:c>
      <x:c r="H2781" s="26" t="b">
        <x:v>0</x:v>
      </x:c>
      <x:c r="I2781" s="25" t="n">
        <x:f>F2781-E2781</x:f>
        <x:v>-0.07801437377929688</x:v>
      </x:c>
      <x:c r="J2781" s="25" t="n">
        <x:f>ABS(I2781)</x:f>
        <x:v>0.07801437377929688</x:v>
      </x:c>
      <x:c r="K2781" s="25" t="n">
        <x:f>I2781^2</x:f>
        <x:v>0.006086242516175844</x:v>
      </x:c>
      <x:c r="L2781" s="27" t="str">
        <x:v>未标定探头原始百分比</x:v>
      </x:c>
    </x:row>
    <x:row r="2782">
      <x:c r="A2782" s="22" t="str">
        <x:v>1:1平衡混合训练</x:v>
      </x:c>
      <x:c r="B2782" s="23" t="str">
        <x:v>2026-08-05T21:15:00</x:v>
      </x:c>
      <x:c r="C2782" s="23" t="str">
        <x:v>2026-08-05T21:30:00</x:v>
      </x:c>
      <x:c r="D2782" s="24" t="n">
        <x:v>15</x:v>
      </x:c>
      <x:c r="E2782" s="25" t="n">
        <x:v>17.700000762939453</x:v>
      </x:c>
      <x:c r="F2782" s="25" t="n">
        <x:v>17.72480010986328</x:v>
      </x:c>
      <x:c r="G2782" s="25" t="n">
        <x:v>17.799999237060547</x:v>
      </x:c>
      <x:c r="H2782" s="26" t="b">
        <x:v>0</x:v>
      </x:c>
      <x:c r="I2782" s="25" t="n">
        <x:f>F2782-E2782</x:f>
        <x:v>0.024799346923828125</x:v>
      </x:c>
      <x:c r="J2782" s="25" t="n">
        <x:f>ABS(I2782)</x:f>
        <x:v>0.024799346923828125</x:v>
      </x:c>
      <x:c r="K2782" s="25" t="n">
        <x:f>I2782^2</x:f>
        <x:v>0.0006150076078483835</x:v>
      </x:c>
      <x:c r="L2782" s="27" t="str">
        <x:v>未标定探头原始百分比</x:v>
      </x:c>
    </x:row>
    <x:row r="2783">
      <x:c r="A2783" s="22" t="str">
        <x:v>1:1平衡混合训练</x:v>
      </x:c>
      <x:c r="B2783" s="23" t="str">
        <x:v>2026-08-05T21:20:00</x:v>
      </x:c>
      <x:c r="C2783" s="23" t="str">
        <x:v>2026-08-05T21:35:00</x:v>
      </x:c>
      <x:c r="D2783" s="24" t="n">
        <x:v>15</x:v>
      </x:c>
      <x:c r="E2783" s="25" t="n">
        <x:v>17.799999237060547</x:v>
      </x:c>
      <x:c r="F2783" s="25" t="n">
        <x:v>17.726829528808594</x:v>
      </x:c>
      <x:c r="G2783" s="25" t="n">
        <x:v>17.799999237060547</x:v>
      </x:c>
      <x:c r="H2783" s="26" t="b">
        <x:v>0</x:v>
      </x:c>
      <x:c r="I2783" s="25" t="n">
        <x:f>F2783-E2783</x:f>
        <x:v>-0.07316970825195312</x:v>
      </x:c>
      <x:c r="J2783" s="25" t="n">
        <x:f>ABS(I2783)</x:f>
        <x:v>0.07316970825195312</x:v>
      </x:c>
      <x:c r="K2783" s="25" t="n">
        <x:f>I2783^2</x:f>
        <x:v>0.005353806205675937</x:v>
      </x:c>
      <x:c r="L2783" s="27" t="str">
        <x:v>未标定探头原始百分比</x:v>
      </x:c>
    </x:row>
    <x:row r="2784">
      <x:c r="A2784" s="22" t="str">
        <x:v>1:1平衡混合训练</x:v>
      </x:c>
      <x:c r="B2784" s="23" t="str">
        <x:v>2026-08-04T22:15:00</x:v>
      </x:c>
      <x:c r="C2784" s="23" t="str">
        <x:v>2026-08-04T22:45:00</x:v>
      </x:c>
      <x:c r="D2784" s="24" t="n">
        <x:v>30</x:v>
      </x:c>
      <x:c r="E2784" s="25" t="n">
        <x:v>18.100000381469727</x:v>
      </x:c>
      <x:c r="F2784" s="25" t="n">
        <x:v>18.334144592285156</x:v>
      </x:c>
      <x:c r="G2784" s="25" t="n">
        <x:v>18.5</x:v>
      </x:c>
      <x:c r="H2784" s="26" t="b">
        <x:v>1</x:v>
      </x:c>
      <x:c r="I2784" s="25" t="n">
        <x:f>F2784-E2784</x:f>
        <x:v>0.2341442108154297</x:v>
      </x:c>
      <x:c r="J2784" s="25" t="n">
        <x:f>ABS(I2784)</x:f>
        <x:v>0.2341442108154297</x:v>
      </x:c>
      <x:c r="K2784" s="25" t="n">
        <x:f>I2784^2</x:f>
        <x:v>0.05482351145838038</x:v>
      </x:c>
      <x:c r="L2784" s="27" t="str">
        <x:v>未标定探头原始百分比</x:v>
      </x:c>
    </x:row>
    <x:row r="2785">
      <x:c r="A2785" s="22" t="str">
        <x:v>1:1平衡混合训练</x:v>
      </x:c>
      <x:c r="B2785" s="23" t="str">
        <x:v>2026-08-04T22:20:00</x:v>
      </x:c>
      <x:c r="C2785" s="23" t="str">
        <x:v>2026-08-04T22:50:00</x:v>
      </x:c>
      <x:c r="D2785" s="24" t="n">
        <x:v>30</x:v>
      </x:c>
      <x:c r="E2785" s="25" t="n">
        <x:v>18</x:v>
      </x:c>
      <x:c r="F2785" s="25" t="n">
        <x:v>18.23603057861328</x:v>
      </x:c>
      <x:c r="G2785" s="25" t="n">
        <x:v>18.399999618530273</x:v>
      </x:c>
      <x:c r="H2785" s="26" t="b">
        <x:v>1</x:v>
      </x:c>
      <x:c r="I2785" s="25" t="n">
        <x:f>F2785-E2785</x:f>
        <x:v>0.23603057861328125</x:v>
      </x:c>
      <x:c r="J2785" s="25" t="n">
        <x:f>ABS(I2785)</x:f>
        <x:v>0.23603057861328125</x:v>
      </x:c>
      <x:c r="K2785" s="25" t="n">
        <x:f>I2785^2</x:f>
        <x:v>0.05571043404052034</x:v>
      </x:c>
      <x:c r="L2785" s="27" t="str">
        <x:v>未标定探头原始百分比</x:v>
      </x:c>
    </x:row>
    <x:row r="2786">
      <x:c r="A2786" s="22" t="str">
        <x:v>1:1平衡混合训练</x:v>
      </x:c>
      <x:c r="B2786" s="23" t="str">
        <x:v>2026-08-04T22:25:00</x:v>
      </x:c>
      <x:c r="C2786" s="23" t="str">
        <x:v>2026-08-04T22:55:00</x:v>
      </x:c>
      <x:c r="D2786" s="24" t="n">
        <x:v>30</x:v>
      </x:c>
      <x:c r="E2786" s="25" t="n">
        <x:v>18.600000381469727</x:v>
      </x:c>
      <x:c r="F2786" s="25" t="n">
        <x:v>18.13778305053711</x:v>
      </x:c>
      <x:c r="G2786" s="25" t="n">
        <x:v>18.299999237060547</x:v>
      </x:c>
      <x:c r="H2786" s="26" t="b">
        <x:v>1</x:v>
      </x:c>
      <x:c r="I2786" s="25" t="n">
        <x:f>F2786-E2786</x:f>
        <x:v>-0.4622173309326172</x:v>
      </x:c>
      <x:c r="J2786" s="25" t="n">
        <x:f>ABS(I2786)</x:f>
        <x:v>0.4622173309326172</x:v>
      </x:c>
      <x:c r="K2786" s="25" t="n">
        <x:f>I2786^2</x:f>
        <x:v>0.21364486101447255</x:v>
      </x:c>
      <x:c r="L2786" s="27" t="str">
        <x:v>未标定探头原始百分比</x:v>
      </x:c>
    </x:row>
    <x:row r="2787">
      <x:c r="A2787" s="22" t="str">
        <x:v>1:1平衡混合训练</x:v>
      </x:c>
      <x:c r="B2787" s="23" t="str">
        <x:v>2026-08-04T22:30:00</x:v>
      </x:c>
      <x:c r="C2787" s="23" t="str">
        <x:v>2026-08-04T23:00:00</x:v>
      </x:c>
      <x:c r="D2787" s="24" t="n">
        <x:v>30</x:v>
      </x:c>
      <x:c r="E2787" s="25" t="n">
        <x:v>23.5</x:v>
      </x:c>
      <x:c r="F2787" s="25" t="n">
        <x:v>18.03942108154297</x:v>
      </x:c>
      <x:c r="G2787" s="25" t="n">
        <x:v>18.200000762939453</x:v>
      </x:c>
      <x:c r="H2787" s="26" t="b">
        <x:v>1</x:v>
      </x:c>
      <x:c r="I2787" s="25" t="n">
        <x:f>F2787-E2787</x:f>
        <x:v>-5.460578918457031</x:v>
      </x:c>
      <x:c r="J2787" s="25" t="n">
        <x:f>ABS(I2787)</x:f>
        <x:v>5.460578918457031</x:v>
      </x:c>
      <x:c r="K2787" s="25" t="n">
        <x:f>I2787^2</x:f>
        <x:v>29.81792212469736</x:v>
      </x:c>
      <x:c r="L2787" s="27" t="str">
        <x:v>未标定探头原始百分比</x:v>
      </x:c>
    </x:row>
    <x:row r="2788">
      <x:c r="A2788" s="22" t="str">
        <x:v>1:1平衡混合训练</x:v>
      </x:c>
      <x:c r="B2788" s="23" t="str">
        <x:v>2026-08-04T22:35:00</x:v>
      </x:c>
      <x:c r="C2788" s="23" t="str">
        <x:v>2026-08-04T23:05:00</x:v>
      </x:c>
      <x:c r="D2788" s="24" t="n">
        <x:v>30</x:v>
      </x:c>
      <x:c r="E2788" s="25" t="n">
        <x:v>22.600000381469727</x:v>
      </x:c>
      <x:c r="F2788" s="25" t="n">
        <x:v>17.940946578979492</x:v>
      </x:c>
      <x:c r="G2788" s="25" t="n">
        <x:v>18.100000381469727</x:v>
      </x:c>
      <x:c r="H2788" s="26" t="b">
        <x:v>1</x:v>
      </x:c>
      <x:c r="I2788" s="25" t="n">
        <x:f>F2788-E2788</x:f>
        <x:v>-4.659053802490234</x:v>
      </x:c>
      <x:c r="J2788" s="25" t="n">
        <x:f>ABS(I2788)</x:f>
        <x:v>4.659053802490234</x:v>
      </x:c>
      <x:c r="K2788" s="25" t="n">
        <x:f>I2788^2</x:f>
        <x:v>21.706782334498712</x:v>
      </x:c>
      <x:c r="L2788" s="27" t="str">
        <x:v>未标定探头原始百分比</x:v>
      </x:c>
    </x:row>
    <x:row r="2789">
      <x:c r="A2789" s="22" t="str">
        <x:v>1:1平衡混合训练</x:v>
      </x:c>
      <x:c r="B2789" s="23" t="str">
        <x:v>2026-08-04T22:40:00</x:v>
      </x:c>
      <x:c r="C2789" s="23" t="str">
        <x:v>2026-08-04T23:10:00</x:v>
      </x:c>
      <x:c r="D2789" s="24" t="n">
        <x:v>30</x:v>
      </x:c>
      <x:c r="E2789" s="25" t="n">
        <x:v>21.5</x:v>
      </x:c>
      <x:c r="F2789" s="25" t="n">
        <x:v>17.842336654663086</x:v>
      </x:c>
      <x:c r="G2789" s="25" t="n">
        <x:v>18</x:v>
      </x:c>
      <x:c r="H2789" s="26" t="b">
        <x:v>1</x:v>
      </x:c>
      <x:c r="I2789" s="25" t="n">
        <x:f>F2789-E2789</x:f>
        <x:v>-3.657663345336914</x:v>
      </x:c>
      <x:c r="J2789" s="25" t="n">
        <x:f>ABS(I2789)</x:f>
        <x:v>3.657663345336914</x:v>
      </x:c>
      <x:c r="K2789" s="25" t="n">
        <x:f>I2789^2</x:f>
        <x:v>13.378501147821225</x:v>
      </x:c>
      <x:c r="L2789" s="27" t="str">
        <x:v>未标定探头原始百分比</x:v>
      </x:c>
    </x:row>
    <x:row r="2790">
      <x:c r="A2790" s="22" t="str">
        <x:v>1:1平衡混合训练</x:v>
      </x:c>
      <x:c r="B2790" s="23" t="str">
        <x:v>2026-08-04T22:45:00</x:v>
      </x:c>
      <x:c r="C2790" s="23" t="str">
        <x:v>2026-08-04T23:15:00</x:v>
      </x:c>
      <x:c r="D2790" s="24" t="n">
        <x:v>30</x:v>
      </x:c>
      <x:c r="E2790" s="25" t="n">
        <x:v>20.799999237060547</x:v>
      </x:c>
      <x:c r="F2790" s="25" t="n">
        <x:v>17.943557739257812</x:v>
      </x:c>
      <x:c r="G2790" s="25" t="n">
        <x:v>18.100000381469727</x:v>
      </x:c>
      <x:c r="H2790" s="26" t="b">
        <x:v>1</x:v>
      </x:c>
      <x:c r="I2790" s="25" t="n">
        <x:f>F2790-E2790</x:f>
        <x:v>-2.8564414978027344</x:v>
      </x:c>
      <x:c r="J2790" s="25" t="n">
        <x:f>ABS(I2790)</x:f>
        <x:v>2.8564414978027344</x:v>
      </x:c>
      <x:c r="K2790" s="25" t="n">
        <x:f>I2790^2</x:f>
        <x:v>8.159258030369529</x:v>
      </x:c>
      <x:c r="L2790" s="27" t="str">
        <x:v>未标定探头原始百分比</x:v>
      </x:c>
    </x:row>
    <x:row r="2791">
      <x:c r="A2791" s="22" t="str">
        <x:v>1:1平衡混合训练</x:v>
      </x:c>
      <x:c r="B2791" s="23" t="str">
        <x:v>2026-08-04T22:50:00</x:v>
      </x:c>
      <x:c r="C2791" s="23" t="str">
        <x:v>2026-08-04T23:20:00</x:v>
      </x:c>
      <x:c r="D2791" s="24" t="n">
        <x:v>30</x:v>
      </x:c>
      <x:c r="E2791" s="25" t="n">
        <x:v>20.600000381469727</x:v>
      </x:c>
      <x:c r="F2791" s="25" t="n">
        <x:v>17.844696044921875</x:v>
      </x:c>
      <x:c r="G2791" s="25" t="n">
        <x:v>18</x:v>
      </x:c>
      <x:c r="H2791" s="26" t="b">
        <x:v>1</x:v>
      </x:c>
      <x:c r="I2791" s="25" t="n">
        <x:f>F2791-E2791</x:f>
        <x:v>-2.7553043365478516</x:v>
      </x:c>
      <x:c r="J2791" s="25" t="n">
        <x:f>ABS(I2791)</x:f>
        <x:v>2.7553043365478516</x:v>
      </x:c>
      <x:c r="K2791" s="25" t="n">
        <x:f>I2791^2</x:f>
        <x:v>7.5917019869993965</x:v>
      </x:c>
      <x:c r="L2791" s="27" t="str">
        <x:v>未标定探头原始百分比</x:v>
      </x:c>
    </x:row>
    <x:row r="2792">
      <x:c r="A2792" s="22" t="str">
        <x:v>1:1平衡混合训练</x:v>
      </x:c>
      <x:c r="B2792" s="23" t="str">
        <x:v>2026-08-04T22:55:00</x:v>
      </x:c>
      <x:c r="C2792" s="23" t="str">
        <x:v>2026-08-04T23:25:00</x:v>
      </x:c>
      <x:c r="D2792" s="24" t="n">
        <x:v>30</x:v>
      </x:c>
      <x:c r="E2792" s="25" t="n">
        <x:v>19.899999618530273</x:v>
      </x:c>
      <x:c r="F2792" s="25" t="n">
        <x:v>18.44269561767578</x:v>
      </x:c>
      <x:c r="G2792" s="25" t="n">
        <x:v>18.600000381469727</x:v>
      </x:c>
      <x:c r="H2792" s="26" t="b">
        <x:v>1</x:v>
      </x:c>
      <x:c r="I2792" s="25" t="n">
        <x:f>F2792-E2792</x:f>
        <x:v>-1.4573040008544922</x:v>
      </x:c>
      <x:c r="J2792" s="25" t="n">
        <x:f>ABS(I2792)</x:f>
        <x:v>1.4573040008544922</x:v>
      </x:c>
      <x:c r="K2792" s="25" t="n">
        <x:f>I2792^2</x:f>
        <x:v>2.1237349509065098</x:v>
      </x:c>
      <x:c r="L2792" s="27" t="str">
        <x:v>未标定探头原始百分比</x:v>
      </x:c>
    </x:row>
    <x:row r="2793">
      <x:c r="A2793" s="22" t="str">
        <x:v>1:1平衡混合训练</x:v>
      </x:c>
      <x:c r="B2793" s="23" t="str">
        <x:v>2026-08-04T23:00:00</x:v>
      </x:c>
      <x:c r="C2793" s="23" t="str">
        <x:v>2026-08-04T23:30:00</x:v>
      </x:c>
      <x:c r="D2793" s="24" t="n">
        <x:v>30</x:v>
      </x:c>
      <x:c r="E2793" s="25" t="n">
        <x:v>19.700000762939453</x:v>
      </x:c>
      <x:c r="F2793" s="25" t="n">
        <x:v>23.34231948852539</x:v>
      </x:c>
      <x:c r="G2793" s="25" t="n">
        <x:v>23.5</x:v>
      </x:c>
      <x:c r="H2793" s="26" t="b">
        <x:v>1</x:v>
      </x:c>
      <x:c r="I2793" s="25" t="n">
        <x:f>F2793-E2793</x:f>
        <x:v>3.6423187255859375</x:v>
      </x:c>
      <x:c r="J2793" s="25" t="n">
        <x:f>ABS(I2793)</x:f>
        <x:v>3.6423187255859375</x:v>
      </x:c>
      <x:c r="K2793" s="25" t="n">
        <x:f>I2793^2</x:f>
        <x:v>13.266485698753968</x:v>
      </x:c>
      <x:c r="L2793" s="27" t="str">
        <x:v>未标定探头原始百分比</x:v>
      </x:c>
    </x:row>
    <x:row r="2794">
      <x:c r="A2794" s="22" t="str">
        <x:v>1:1平衡混合训练</x:v>
      </x:c>
      <x:c r="B2794" s="23" t="str">
        <x:v>2026-08-04T23:05:00</x:v>
      </x:c>
      <x:c r="C2794" s="23" t="str">
        <x:v>2026-08-04T23:35:00</x:v>
      </x:c>
      <x:c r="D2794" s="24" t="n">
        <x:v>30</x:v>
      </x:c>
      <x:c r="E2794" s="25" t="n">
        <x:v>19.600000381469727</x:v>
      </x:c>
      <x:c r="F2794" s="25" t="n">
        <x:v>22.433452606201172</x:v>
      </x:c>
      <x:c r="G2794" s="25" t="n">
        <x:v>22.600000381469727</x:v>
      </x:c>
      <x:c r="H2794" s="26" t="b">
        <x:v>1</x:v>
      </x:c>
      <x:c r="I2794" s="25" t="n">
        <x:f>F2794-E2794</x:f>
        <x:v>2.8334522247314453</x:v>
      </x:c>
      <x:c r="J2794" s="25" t="n">
        <x:f>ABS(I2794)</x:f>
        <x:v>2.8334522247314453</x:v>
      </x:c>
      <x:c r="K2794" s="25" t="n">
        <x:f>I2794^2</x:f>
        <x:v>8.028451509835577</x:v>
      </x:c>
      <x:c r="L2794" s="27" t="str">
        <x:v>未标定探头原始百分比</x:v>
      </x:c>
    </x:row>
    <x:row r="2795">
      <x:c r="A2795" s="22" t="str">
        <x:v>1:1平衡混合训练</x:v>
      </x:c>
      <x:c r="B2795" s="23" t="str">
        <x:v>2026-08-04T23:10:00</x:v>
      </x:c>
      <x:c r="C2795" s="23" t="str">
        <x:v>2026-08-04T23:40:00</x:v>
      </x:c>
      <x:c r="D2795" s="24" t="n">
        <x:v>30</x:v>
      </x:c>
      <x:c r="E2795" s="25" t="n">
        <x:v>19.5</x:v>
      </x:c>
      <x:c r="F2795" s="25" t="n">
        <x:v>21.3327693939209</x:v>
      </x:c>
      <x:c r="G2795" s="25" t="n">
        <x:v>21.5</x:v>
      </x:c>
      <x:c r="H2795" s="26" t="b">
        <x:v>1</x:v>
      </x:c>
      <x:c r="I2795" s="25" t="n">
        <x:f>F2795-E2795</x:f>
        <x:v>1.8327693939208984</x:v>
      </x:c>
      <x:c r="J2795" s="25" t="n">
        <x:f>ABS(I2795)</x:f>
        <x:v>1.8327693939208984</x:v>
      </x:c>
      <x:c r="K2795" s="25" t="n">
        <x:f>I2795^2</x:f>
        <x:v>3.3590436512931774</x:v>
      </x:c>
      <x:c r="L2795" s="27" t="str">
        <x:v>未标定探头原始百分比</x:v>
      </x:c>
    </x:row>
    <x:row r="2796">
      <x:c r="A2796" s="22" t="str">
        <x:v>1:1平衡混合训练</x:v>
      </x:c>
      <x:c r="B2796" s="23" t="str">
        <x:v>2026-08-04T23:15:00</x:v>
      </x:c>
      <x:c r="C2796" s="23" t="str">
        <x:v>2026-08-04T23:45:00</x:v>
      </x:c>
      <x:c r="D2796" s="24" t="n">
        <x:v>30</x:v>
      </x:c>
      <x:c r="E2796" s="25" t="n">
        <x:v>19.399999618530273</x:v>
      </x:c>
      <x:c r="F2796" s="25" t="n">
        <x:v>20.636110305786133</x:v>
      </x:c>
      <x:c r="G2796" s="25" t="n">
        <x:v>20.799999237060547</x:v>
      </x:c>
      <x:c r="H2796" s="26" t="b">
        <x:v>1</x:v>
      </x:c>
      <x:c r="I2796" s="25" t="n">
        <x:f>F2796-E2796</x:f>
        <x:v>1.2361106872558594</x:v>
      </x:c>
      <x:c r="J2796" s="25" t="n">
        <x:f>ABS(I2796)</x:f>
        <x:v>1.2361106872558594</x:v>
      </x:c>
      <x:c r="K2796" s="25" t="n">
        <x:f>I2796^2</x:f>
        <x:v>1.527969631148153</x:v>
      </x:c>
      <x:c r="L2796" s="27" t="str">
        <x:v>未标定探头原始百分比</x:v>
      </x:c>
    </x:row>
    <x:row r="2797">
      <x:c r="A2797" s="22" t="str">
        <x:v>1:1平衡混合训练</x:v>
      </x:c>
      <x:c r="B2797" s="23" t="str">
        <x:v>2026-08-04T23:20:00</x:v>
      </x:c>
      <x:c r="C2797" s="23" t="str">
        <x:v>2026-08-04T23:50:00</x:v>
      </x:c>
      <x:c r="D2797" s="24" t="n">
        <x:v>30</x:v>
      </x:c>
      <x:c r="E2797" s="25" t="n">
        <x:v>19.299999237060547</x:v>
      </x:c>
      <x:c r="F2797" s="25" t="n">
        <x:v>20.440372467041016</x:v>
      </x:c>
      <x:c r="G2797" s="25" t="n">
        <x:v>20.600000381469727</x:v>
      </x:c>
      <x:c r="H2797" s="26" t="b">
        <x:v>1</x:v>
      </x:c>
      <x:c r="I2797" s="25" t="n">
        <x:f>F2797-E2797</x:f>
        <x:v>1.1403732299804688</x:v>
      </x:c>
      <x:c r="J2797" s="25" t="n">
        <x:f>ABS(I2797)</x:f>
        <x:v>1.1403732299804688</x:v>
      </x:c>
      <x:c r="K2797" s="25" t="n">
        <x:f>I2797^2</x:f>
        <x:v>1.300451103656087</x:v>
      </x:c>
      <x:c r="L2797" s="27" t="str">
        <x:v>未标定探头原始百分比</x:v>
      </x:c>
    </x:row>
    <x:row r="2798">
      <x:c r="A2798" s="22" t="str">
        <x:v>1:1平衡混合训练</x:v>
      </x:c>
      <x:c r="B2798" s="23" t="str">
        <x:v>2026-08-04T23:25:00</x:v>
      </x:c>
      <x:c r="C2798" s="23" t="str">
        <x:v>2026-08-04T23:55:00</x:v>
      </x:c>
      <x:c r="D2798" s="24" t="n">
        <x:v>30</x:v>
      </x:c>
      <x:c r="E2798" s="25" t="n">
        <x:v>19.200000762939453</x:v>
      </x:c>
      <x:c r="F2798" s="25" t="n">
        <x:v>19.74494171142578</x:v>
      </x:c>
      <x:c r="G2798" s="25" t="n">
        <x:v>19.899999618530273</x:v>
      </x:c>
      <x:c r="H2798" s="26" t="b">
        <x:v>1</x:v>
      </x:c>
      <x:c r="I2798" s="25" t="n">
        <x:f>F2798-E2798</x:f>
        <x:v>0.5449409484863281</x:v>
      </x:c>
      <x:c r="J2798" s="25" t="n">
        <x:f>ABS(I2798)</x:f>
        <x:v>0.5449409484863281</x:v>
      </x:c>
      <x:c r="K2798" s="25" t="n">
        <x:f>I2798^2</x:f>
        <x:v>0.2969606373371789</x:v>
      </x:c>
      <x:c r="L2798" s="27" t="str">
        <x:v>未标定探头原始百分比</x:v>
      </x:c>
    </x:row>
    <x:row r="2799">
      <x:c r="A2799" s="22" t="str">
        <x:v>1:1平衡混合训练</x:v>
      </x:c>
      <x:c r="B2799" s="23" t="str">
        <x:v>2026-08-04T23:30:00</x:v>
      </x:c>
      <x:c r="C2799" s="23" t="str">
        <x:v>2026-08-05T00:00:00</x:v>
      </x:c>
      <x:c r="D2799" s="24" t="n">
        <x:v>30</x:v>
      </x:c>
      <x:c r="E2799" s="25" t="n">
        <x:v>18.600000381469727</x:v>
      </x:c>
      <x:c r="F2799" s="25" t="n">
        <x:v>19.548851013183594</x:v>
      </x:c>
      <x:c r="G2799" s="25" t="n">
        <x:v>19.700000762939453</x:v>
      </x:c>
      <x:c r="H2799" s="26" t="b">
        <x:v>1</x:v>
      </x:c>
      <x:c r="I2799" s="25" t="n">
        <x:f>F2799-E2799</x:f>
        <x:v>0.9488506317138672</x:v>
      </x:c>
      <x:c r="J2799" s="25" t="n">
        <x:f>ABS(I2799)</x:f>
        <x:v>0.9488506317138672</x:v>
      </x:c>
      <x:c r="K2799" s="25" t="n">
        <x:f>I2799^2</x:f>
        <x:v>0.9003175213038048</x:v>
      </x:c>
      <x:c r="L2799" s="27" t="str">
        <x:v>未标定探头原始百分比</x:v>
      </x:c>
    </x:row>
    <x:row r="2800">
      <x:c r="A2800" s="22" t="str">
        <x:v>1:1平衡混合训练</x:v>
      </x:c>
      <x:c r="B2800" s="23" t="str">
        <x:v>2026-08-04T23:35:00</x:v>
      </x:c>
      <x:c r="C2800" s="23" t="str">
        <x:v>2026-08-05T00:05:00</x:v>
      </x:c>
      <x:c r="D2800" s="24" t="n">
        <x:v>30</x:v>
      </x:c>
      <x:c r="E2800" s="25" t="n">
        <x:v>19.600000381469727</x:v>
      </x:c>
      <x:c r="F2800" s="25" t="n">
        <x:v>19.4520206451416</x:v>
      </x:c>
      <x:c r="G2800" s="25" t="n">
        <x:v>19.600000381469727</x:v>
      </x:c>
      <x:c r="H2800" s="26" t="b">
        <x:v>1</x:v>
      </x:c>
      <x:c r="I2800" s="25" t="n">
        <x:f>F2800-E2800</x:f>
        <x:v>-0.147979736328125</x:v>
      </x:c>
      <x:c r="J2800" s="25" t="n">
        <x:f>ABS(I2800)</x:f>
        <x:v>0.147979736328125</x:v>
      </x:c>
      <x:c r="K2800" s="25" t="n">
        <x:f>I2800^2</x:f>
        <x:v>0.021898002363741398</x:v>
      </x:c>
      <x:c r="L2800" s="27" t="str">
        <x:v>未标定探头原始百分比</x:v>
      </x:c>
    </x:row>
    <x:row r="2801">
      <x:c r="A2801" s="22" t="str">
        <x:v>1:1平衡混合训练</x:v>
      </x:c>
      <x:c r="B2801" s="23" t="str">
        <x:v>2026-08-04T23:40:00</x:v>
      </x:c>
      <x:c r="C2801" s="23" t="str">
        <x:v>2026-08-05T00:10:00</x:v>
      </x:c>
      <x:c r="D2801" s="24" t="n">
        <x:v>30</x:v>
      </x:c>
      <x:c r="E2801" s="25" t="n">
        <x:v>19.899999618530273</x:v>
      </x:c>
      <x:c r="F2801" s="25" t="n">
        <x:v>19.354509353637695</x:v>
      </x:c>
      <x:c r="G2801" s="25" t="n">
        <x:v>19.5</x:v>
      </x:c>
      <x:c r="H2801" s="26" t="b">
        <x:v>1</x:v>
      </x:c>
      <x:c r="I2801" s="25" t="n">
        <x:f>F2801-E2801</x:f>
        <x:v>-0.5454902648925781</x:v>
      </x:c>
      <x:c r="J2801" s="25" t="n">
        <x:f>ABS(I2801)</x:f>
        <x:v>0.5454902648925781</x:v>
      </x:c>
      <x:c r="K2801" s="25" t="n">
        <x:f>I2801^2</x:f>
        <x:v>0.29755962909257505</x:v>
      </x:c>
      <x:c r="L2801" s="27" t="str">
        <x:v>未标定探头原始百分比</x:v>
      </x:c>
    </x:row>
    <x:row r="2802">
      <x:c r="A2802" s="22" t="str">
        <x:v>1:1平衡混合训练</x:v>
      </x:c>
      <x:c r="B2802" s="23" t="str">
        <x:v>2026-08-04T23:45:00</x:v>
      </x:c>
      <x:c r="C2802" s="23" t="str">
        <x:v>2026-08-05T00:15:00</x:v>
      </x:c>
      <x:c r="D2802" s="24" t="n">
        <x:v>30</x:v>
      </x:c>
      <x:c r="E2802" s="25" t="n">
        <x:v>20.200000762939453</x:v>
      </x:c>
      <x:c r="F2802" s="25" t="n">
        <x:v>19.256425857543945</x:v>
      </x:c>
      <x:c r="G2802" s="25" t="n">
        <x:v>19.399999618530273</x:v>
      </x:c>
      <x:c r="H2802" s="26" t="b">
        <x:v>1</x:v>
      </x:c>
      <x:c r="I2802" s="25" t="n">
        <x:f>F2802-E2802</x:f>
        <x:v>-0.9435749053955078</x:v>
      </x:c>
      <x:c r="J2802" s="25" t="n">
        <x:f>ABS(I2802)</x:f>
        <x:v>0.9435749053955078</x:v>
      </x:c>
      <x:c r="K2802" s="25" t="n">
        <x:f>I2802^2</x:f>
        <x:v>0.8903336020921415</x:v>
      </x:c>
      <x:c r="L2802" s="27" t="str">
        <x:v>未标定探头原始百分比</x:v>
      </x:c>
    </x:row>
    <x:row r="2803">
      <x:c r="A2803" s="22" t="str">
        <x:v>1:1平衡混合训练</x:v>
      </x:c>
      <x:c r="B2803" s="23" t="str">
        <x:v>2026-08-04T23:50:00</x:v>
      </x:c>
      <x:c r="C2803" s="23" t="str">
        <x:v>2026-08-05T00:20:00</x:v>
      </x:c>
      <x:c r="D2803" s="24" t="n">
        <x:v>30</x:v>
      </x:c>
      <x:c r="E2803" s="25" t="n">
        <x:v>19.899999618530273</x:v>
      </x:c>
      <x:c r="F2803" s="25" t="n">
        <x:v>19.157936096191406</x:v>
      </x:c>
      <x:c r="G2803" s="25" t="n">
        <x:v>19.299999237060547</x:v>
      </x:c>
      <x:c r="H2803" s="26" t="b">
        <x:v>1</x:v>
      </x:c>
      <x:c r="I2803" s="25" t="n">
        <x:f>F2803-E2803</x:f>
        <x:v>-0.7420635223388672</x:v>
      </x:c>
      <x:c r="J2803" s="25" t="n">
        <x:f>ABS(I2803)</x:f>
        <x:v>0.7420635223388672</x:v>
      </x:c>
      <x:c r="K2803" s="25" t="n">
        <x:f>I2803^2</x:f>
        <x:v>0.5506582711859664</x:v>
      </x:c>
      <x:c r="L2803" s="27" t="str">
        <x:v>未标定探头原始百分比</x:v>
      </x:c>
    </x:row>
    <x:row r="2804">
      <x:c r="A2804" s="22" t="str">
        <x:v>1:1平衡混合训练</x:v>
      </x:c>
      <x:c r="B2804" s="23" t="str">
        <x:v>2026-08-04T23:55:00</x:v>
      </x:c>
      <x:c r="C2804" s="23" t="str">
        <x:v>2026-08-05T00:25:00</x:v>
      </x:c>
      <x:c r="D2804" s="24" t="n">
        <x:v>30</x:v>
      </x:c>
      <x:c r="E2804" s="25" t="n">
        <x:v>22.700000762939453</x:v>
      </x:c>
      <x:c r="F2804" s="25" t="n">
        <x:v>19.059175491333008</x:v>
      </x:c>
      <x:c r="G2804" s="25" t="n">
        <x:v>19.200000762939453</x:v>
      </x:c>
      <x:c r="H2804" s="26" t="b">
        <x:v>1</x:v>
      </x:c>
      <x:c r="I2804" s="25" t="n">
        <x:f>F2804-E2804</x:f>
        <x:v>-3.6408252716064453</x:v>
      </x:c>
      <x:c r="J2804" s="25" t="n">
        <x:f>ABS(I2804)</x:f>
        <x:v>3.6408252716064453</x:v>
      </x:c>
      <x:c r="K2804" s="25" t="n">
        <x:f>I2804^2</x:f>
        <x:v>13.255608658368146</x:v>
      </x:c>
      <x:c r="L2804" s="27" t="str">
        <x:v>未标定探头原始百分比</x:v>
      </x:c>
    </x:row>
    <x:row r="2805">
      <x:c r="A2805" s="22" t="str">
        <x:v>1:1平衡混合训练</x:v>
      </x:c>
      <x:c r="B2805" s="23" t="str">
        <x:v>2026-08-05T00:00:00</x:v>
      </x:c>
      <x:c r="C2805" s="23" t="str">
        <x:v>2026-08-05T00:30:00</x:v>
      </x:c>
      <x:c r="D2805" s="24" t="n">
        <x:v>30</x:v>
      </x:c>
      <x:c r="E2805" s="25" t="n">
        <x:v>24.299999237060547</x:v>
      </x:c>
      <x:c r="F2805" s="25" t="n">
        <x:v>18.46139144897461</x:v>
      </x:c>
      <x:c r="G2805" s="25" t="n">
        <x:v>18.600000381469727</x:v>
      </x:c>
      <x:c r="H2805" s="26" t="b">
        <x:v>1</x:v>
      </x:c>
      <x:c r="I2805" s="25" t="n">
        <x:f>F2805-E2805</x:f>
        <x:v>-5.8386077880859375</x:v>
      </x:c>
      <x:c r="J2805" s="25" t="n">
        <x:f>ABS(I2805)</x:f>
        <x:v>5.8386077880859375</x:v>
      </x:c>
      <x:c r="K2805" s="25" t="n">
        <x:f>I2805^2</x:f>
        <x:v>34.089340903097764</x:v>
      </x:c>
      <x:c r="L2805" s="27" t="str">
        <x:v>未标定探头原始百分比</x:v>
      </x:c>
    </x:row>
    <x:row r="2806">
      <x:c r="A2806" s="22" t="str">
        <x:v>1:1平衡混合训练</x:v>
      </x:c>
      <x:c r="B2806" s="23" t="str">
        <x:v>2026-08-05T00:05:00</x:v>
      </x:c>
      <x:c r="C2806" s="23" t="str">
        <x:v>2026-08-05T00:35:00</x:v>
      </x:c>
      <x:c r="D2806" s="24" t="n">
        <x:v>30</x:v>
      </x:c>
      <x:c r="E2806" s="25" t="n">
        <x:v>23.5</x:v>
      </x:c>
      <x:c r="F2806" s="25" t="n">
        <x:v>19.464370727539062</x:v>
      </x:c>
      <x:c r="G2806" s="25" t="n">
        <x:v>19.600000381469727</x:v>
      </x:c>
      <x:c r="H2806" s="26" t="b">
        <x:v>1</x:v>
      </x:c>
      <x:c r="I2806" s="25" t="n">
        <x:f>F2806-E2806</x:f>
        <x:v>-4.0356292724609375</x:v>
      </x:c>
      <x:c r="J2806" s="25" t="n">
        <x:f>ABS(I2806)</x:f>
        <x:v>4.0356292724609375</x:v>
      </x:c>
      <x:c r="K2806" s="25" t="n">
        <x:f>I2806^2</x:f>
        <x:v>16.286303624743596</x:v>
      </x:c>
      <x:c r="L2806" s="27" t="str">
        <x:v>未标定探头原始百分比</x:v>
      </x:c>
    </x:row>
    <x:row r="2807">
      <x:c r="A2807" s="22" t="str">
        <x:v>1:1平衡混合训练</x:v>
      </x:c>
      <x:c r="B2807" s="23" t="str">
        <x:v>2026-08-05T00:10:00</x:v>
      </x:c>
      <x:c r="C2807" s="23" t="str">
        <x:v>2026-08-05T00:40:00</x:v>
      </x:c>
      <x:c r="D2807" s="24" t="n">
        <x:v>30</x:v>
      </x:c>
      <x:c r="E2807" s="25" t="n">
        <x:v>25.100000381469727</x:v>
      </x:c>
      <x:c r="F2807" s="25" t="n">
        <x:v>19.766834259033203</x:v>
      </x:c>
      <x:c r="G2807" s="25" t="n">
        <x:v>19.899999618530273</x:v>
      </x:c>
      <x:c r="H2807" s="26" t="b">
        <x:v>1</x:v>
      </x:c>
      <x:c r="I2807" s="25" t="n">
        <x:f>F2807-E2807</x:f>
        <x:v>-5.333166122436523</x:v>
      </x:c>
      <x:c r="J2807" s="25" t="n">
        <x:f>ABS(I2807)</x:f>
        <x:v>5.333166122436523</x:v>
      </x:c>
      <x:c r="K2807" s="25" t="n">
        <x:f>I2807^2</x:f>
        <x:v>28.442660889504623</x:v>
      </x:c>
      <x:c r="L2807" s="27" t="str">
        <x:v>未标定探头原始百分比</x:v>
      </x:c>
    </x:row>
    <x:row r="2808">
      <x:c r="A2808" s="22" t="str">
        <x:v>1:1平衡混合训练</x:v>
      </x:c>
      <x:c r="B2808" s="23" t="str">
        <x:v>2026-08-05T00:15:00</x:v>
      </x:c>
      <x:c r="C2808" s="23" t="str">
        <x:v>2026-08-05T00:45:00</x:v>
      </x:c>
      <x:c r="D2808" s="24" t="n">
        <x:v>30</x:v>
      </x:c>
      <x:c r="E2808" s="25" t="n">
        <x:v>28.100000381469727</x:v>
      </x:c>
      <x:c r="F2808" s="25" t="n">
        <x:v>20.068817138671875</x:v>
      </x:c>
      <x:c r="G2808" s="25" t="n">
        <x:v>20.200000762939453</x:v>
      </x:c>
      <x:c r="H2808" s="26" t="b">
        <x:v>1</x:v>
      </x:c>
      <x:c r="I2808" s="25" t="n">
        <x:f>F2808-E2808</x:f>
        <x:v>-8.031183242797852</x:v>
      </x:c>
      <x:c r="J2808" s="25" t="n">
        <x:f>ABS(I2808)</x:f>
        <x:v>8.031183242797852</x:v>
      </x:c>
      <x:c r="K2808" s="25" t="n">
        <x:f>I2808^2</x:f>
        <x:v>64.49990427939701</x:v>
      </x:c>
      <x:c r="L2808" s="27" t="str">
        <x:v>未标定探头原始百分比</x:v>
      </x:c>
    </x:row>
    <x:row r="2809">
      <x:c r="A2809" s="22" t="str">
        <x:v>1:1平衡混合训练</x:v>
      </x:c>
      <x:c r="B2809" s="23" t="str">
        <x:v>2026-08-05T00:20:00</x:v>
      </x:c>
      <x:c r="C2809" s="23" t="str">
        <x:v>2026-08-05T00:50:00</x:v>
      </x:c>
      <x:c r="D2809" s="24" t="n">
        <x:v>30</x:v>
      </x:c>
      <x:c r="E2809" s="25" t="n">
        <x:v>25.399999618530273</x:v>
      </x:c>
      <x:c r="F2809" s="25" t="n">
        <x:v>19.770431518554688</x:v>
      </x:c>
      <x:c r="G2809" s="25" t="n">
        <x:v>19.899999618530273</x:v>
      </x:c>
      <x:c r="H2809" s="26" t="b">
        <x:v>1</x:v>
      </x:c>
      <x:c r="I2809" s="25" t="n">
        <x:f>F2809-E2809</x:f>
        <x:v>-5.629568099975586</x:v>
      </x:c>
      <x:c r="J2809" s="25" t="n">
        <x:f>ABS(I2809)</x:f>
        <x:v>5.629568099975586</x:v>
      </x:c>
      <x:c r="K2809" s="25" t="n">
        <x:f>I2809^2</x:f>
        <x:v>31.69203699226273</x:v>
      </x:c>
      <x:c r="L2809" s="27" t="str">
        <x:v>未标定探头原始百分比</x:v>
      </x:c>
    </x:row>
    <x:row r="2810">
      <x:c r="A2810" s="22" t="str">
        <x:v>1:1平衡混合训练</x:v>
      </x:c>
      <x:c r="B2810" s="23" t="str">
        <x:v>2026-08-05T00:25:00</x:v>
      </x:c>
      <x:c r="C2810" s="23" t="str">
        <x:v>2026-08-05T00:55:00</x:v>
      </x:c>
      <x:c r="D2810" s="24" t="n">
        <x:v>30</x:v>
      </x:c>
      <x:c r="E2810" s="25" t="n">
        <x:v>24.200000762939453</x:v>
      </x:c>
      <x:c r="F2810" s="25" t="n">
        <x:v>22.570993423461914</x:v>
      </x:c>
      <x:c r="G2810" s="25" t="n">
        <x:v>22.700000762939453</x:v>
      </x:c>
      <x:c r="H2810" s="26" t="b">
        <x:v>1</x:v>
      </x:c>
      <x:c r="I2810" s="25" t="n">
        <x:f>F2810-E2810</x:f>
        <x:v>-1.629007339477539</x:v>
      </x:c>
      <x:c r="J2810" s="25" t="n">
        <x:f>ABS(I2810)</x:f>
        <x:v>1.629007339477539</x:v>
      </x:c>
      <x:c r="K2810" s="25" t="n">
        <x:f>I2810^2</x:f>
        <x:v>2.65366491207169</x:v>
      </x:c>
      <x:c r="L2810" s="27" t="str">
        <x:v>未标定探头原始百分比</x:v>
      </x:c>
    </x:row>
    <x:row r="2811">
      <x:c r="A2811" s="22" t="str">
        <x:v>1:1平衡混合训练</x:v>
      </x:c>
      <x:c r="B2811" s="23" t="str">
        <x:v>2026-08-05T00:30:00</x:v>
      </x:c>
      <x:c r="C2811" s="23" t="str">
        <x:v>2026-08-05T01:00:00</x:v>
      </x:c>
      <x:c r="D2811" s="24" t="n">
        <x:v>30</x:v>
      </x:c>
      <x:c r="E2811" s="25" t="n">
        <x:v>23.399999618530273</x:v>
      </x:c>
      <x:c r="F2811" s="25" t="n">
        <x:v>24.17060089111328</x:v>
      </x:c>
      <x:c r="G2811" s="25" t="n">
        <x:v>24.299999237060547</x:v>
      </x:c>
      <x:c r="H2811" s="26" t="b">
        <x:v>1</x:v>
      </x:c>
      <x:c r="I2811" s="25" t="n">
        <x:f>F2811-E2811</x:f>
        <x:v>0.7706012725830078</x:v>
      </x:c>
      <x:c r="J2811" s="25" t="n">
        <x:f>ABS(I2811)</x:f>
        <x:v>0.7706012725830078</x:v>
      </x:c>
      <x:c r="K2811" s="25" t="n">
        <x:f>I2811^2</x:f>
        <x:v>0.5938263213065511</x:v>
      </x:c>
      <x:c r="L2811" s="27" t="str">
        <x:v>未标定探头原始百分比</x:v>
      </x:c>
    </x:row>
    <x:row r="2812">
      <x:c r="A2812" s="22" t="str">
        <x:v>1:1平衡混合训练</x:v>
      </x:c>
      <x:c r="B2812" s="23" t="str">
        <x:v>2026-08-05T00:35:00</x:v>
      </x:c>
      <x:c r="C2812" s="23" t="str">
        <x:v>2026-08-05T01:05:00</x:v>
      </x:c>
      <x:c r="D2812" s="24" t="n">
        <x:v>30</x:v>
      </x:c>
      <x:c r="E2812" s="25" t="n">
        <x:v>22.700000762939453</x:v>
      </x:c>
      <x:c r="F2812" s="25" t="n">
        <x:v>23.369403839111328</x:v>
      </x:c>
      <x:c r="G2812" s="25" t="n">
        <x:v>23.5</x:v>
      </x:c>
      <x:c r="H2812" s="26" t="b">
        <x:v>1</x:v>
      </x:c>
      <x:c r="I2812" s="25" t="n">
        <x:f>F2812-E2812</x:f>
        <x:v>0.669403076171875</x:v>
      </x:c>
      <x:c r="J2812" s="25" t="n">
        <x:f>ABS(I2812)</x:f>
        <x:v>0.669403076171875</x:v>
      </x:c>
      <x:c r="K2812" s="25" t="n">
        <x:f>I2812^2</x:f>
        <x:v>0.4481004783883691</x:v>
      </x:c>
      <x:c r="L2812" s="27" t="str">
        <x:v>未标定探头原始百分比</x:v>
      </x:c>
    </x:row>
    <x:row r="2813">
      <x:c r="A2813" s="22" t="str">
        <x:v>1:1平衡混合训练</x:v>
      </x:c>
      <x:c r="B2813" s="23" t="str">
        <x:v>2026-08-05T00:40:00</x:v>
      </x:c>
      <x:c r="C2813" s="23" t="str">
        <x:v>2026-08-05T01:10:00</x:v>
      </x:c>
      <x:c r="D2813" s="24" t="n">
        <x:v>30</x:v>
      </x:c>
      <x:c r="E2813" s="25" t="n">
        <x:v>22.299999237060547</x:v>
      </x:c>
      <x:c r="F2813" s="25" t="n">
        <x:v>24.963211059570312</x:v>
      </x:c>
      <x:c r="G2813" s="25" t="n">
        <x:v>25.100000381469727</x:v>
      </x:c>
      <x:c r="H2813" s="26" t="b">
        <x:v>1</x:v>
      </x:c>
      <x:c r="I2813" s="25" t="n">
        <x:f>F2813-E2813</x:f>
        <x:v>2.6632118225097656</x:v>
      </x:c>
      <x:c r="J2813" s="25" t="n">
        <x:f>ABS(I2813)</x:f>
        <x:v>2.6632118225097656</x:v>
      </x:c>
      <x:c r="K2813" s="25" t="n">
        <x:f>I2813^2</x:f>
        <x:v>7.092697211555787</x:v>
      </x:c>
      <x:c r="L2813" s="27" t="str">
        <x:v>未标定探头原始百分比</x:v>
      </x:c>
    </x:row>
    <x:row r="2814">
      <x:c r="A2814" s="22" t="str">
        <x:v>1:1平衡混合训练</x:v>
      </x:c>
      <x:c r="B2814" s="23" t="str">
        <x:v>2026-08-05T00:45:00</x:v>
      </x:c>
      <x:c r="C2814" s="23" t="str">
        <x:v>2026-08-05T01:15:00</x:v>
      </x:c>
      <x:c r="D2814" s="24" t="n">
        <x:v>30</x:v>
      </x:c>
      <x:c r="E2814" s="25" t="n">
        <x:v>21.899999618530273</x:v>
      </x:c>
      <x:c r="F2814" s="25" t="n">
        <x:v>27.946758270263672</x:v>
      </x:c>
      <x:c r="G2814" s="25" t="n">
        <x:v>28.100000381469727</x:v>
      </x:c>
      <x:c r="H2814" s="26" t="b">
        <x:v>1</x:v>
      </x:c>
      <x:c r="I2814" s="25" t="n">
        <x:f>F2814-E2814</x:f>
        <x:v>6.046758651733398</x:v>
      </x:c>
      <x:c r="J2814" s="25" t="n">
        <x:f>ABS(I2814)</x:f>
        <x:v>6.046758651733398</x:v>
      </x:c>
      <x:c r="K2814" s="25" t="n">
        <x:f>I2814^2</x:f>
        <x:v>36.56329019231271</x:v>
      </x:c>
      <x:c r="L2814" s="27" t="str">
        <x:v>未标定探头原始百分比</x:v>
      </x:c>
    </x:row>
    <x:row r="2815">
      <x:c r="A2815" s="22" t="str">
        <x:v>1:1平衡混合训练</x:v>
      </x:c>
      <x:c r="B2815" s="23" t="str">
        <x:v>2026-08-05T00:50:00</x:v>
      </x:c>
      <x:c r="C2815" s="23" t="str">
        <x:v>2026-08-05T01:20:00</x:v>
      </x:c>
      <x:c r="D2815" s="24" t="n">
        <x:v>30</x:v>
      </x:c>
      <x:c r="E2815" s="25" t="n">
        <x:v>21.700000762939453</x:v>
      </x:c>
      <x:c r="F2815" s="25" t="n">
        <x:v>25.227840423583984</x:v>
      </x:c>
      <x:c r="G2815" s="25" t="n">
        <x:v>25.399999618530273</x:v>
      </x:c>
      <x:c r="H2815" s="26" t="b">
        <x:v>1</x:v>
      </x:c>
      <x:c r="I2815" s="25" t="n">
        <x:f>F2815-E2815</x:f>
        <x:v>3.5278396606445312</x:v>
      </x:c>
      <x:c r="J2815" s="25" t="n">
        <x:f>ABS(I2815)</x:f>
        <x:v>3.5278396606445312</x:v>
      </x:c>
      <x:c r="K2815" s="25" t="n">
        <x:f>I2815^2</x:f>
        <x:v>12.445652671216521</x:v>
      </x:c>
      <x:c r="L2815" s="27" t="str">
        <x:v>未标定探头原始百分比</x:v>
      </x:c>
    </x:row>
    <x:row r="2816">
      <x:c r="A2816" s="22" t="str">
        <x:v>1:1平衡混合训练</x:v>
      </x:c>
      <x:c r="B2816" s="23" t="str">
        <x:v>2026-08-05T00:55:00</x:v>
      </x:c>
      <x:c r="C2816" s="23" t="str">
        <x:v>2026-08-05T01:25:00</x:v>
      </x:c>
      <x:c r="D2816" s="24" t="n">
        <x:v>30</x:v>
      </x:c>
      <x:c r="E2816" s="25" t="n">
        <x:v>21.399999618530273</x:v>
      </x:c>
      <x:c r="F2816" s="25" t="n">
        <x:v>24.02205467224121</x:v>
      </x:c>
      <x:c r="G2816" s="25" t="n">
        <x:v>24.200000762939453</x:v>
      </x:c>
      <x:c r="H2816" s="26" t="b">
        <x:v>1</x:v>
      </x:c>
      <x:c r="I2816" s="25" t="n">
        <x:f>F2816-E2816</x:f>
        <x:v>2.6220550537109375</x:v>
      </x:c>
      <x:c r="J2816" s="25" t="n">
        <x:f>ABS(I2816)</x:f>
        <x:v>2.6220550537109375</x:v>
      </x:c>
      <x:c r="K2816" s="25" t="n">
        <x:f>I2816^2</x:f>
        <x:v>6.875172704691067</x:v>
      </x:c>
      <x:c r="L2816" s="27" t="str">
        <x:v>未标定探头原始百分比</x:v>
      </x:c>
    </x:row>
    <x:row r="2817">
      <x:c r="A2817" s="22" t="str">
        <x:v>1:1平衡混合训练</x:v>
      </x:c>
      <x:c r="B2817" s="23" t="str">
        <x:v>2026-08-05T01:00:00</x:v>
      </x:c>
      <x:c r="C2817" s="23" t="str">
        <x:v>2026-08-05T01:30:00</x:v>
      </x:c>
      <x:c r="D2817" s="24" t="n">
        <x:v>30</x:v>
      </x:c>
      <x:c r="E2817" s="25" t="n">
        <x:v>21.299999237060547</x:v>
      </x:c>
      <x:c r="F2817" s="25" t="n">
        <x:v>23.22474479675293</x:v>
      </x:c>
      <x:c r="G2817" s="25" t="n">
        <x:v>23.399999618530273</x:v>
      </x:c>
      <x:c r="H2817" s="26" t="b">
        <x:v>1</x:v>
      </x:c>
      <x:c r="I2817" s="25" t="n">
        <x:f>F2817-E2817</x:f>
        <x:v>1.9247455596923828</x:v>
      </x:c>
      <x:c r="J2817" s="25" t="n">
        <x:f>ABS(I2817)</x:f>
        <x:v>1.9247455596923828</x:v>
      </x:c>
      <x:c r="K2817" s="25" t="n">
        <x:f>I2817^2</x:f>
        <x:v>3.704645469555544</x:v>
      </x:c>
      <x:c r="L2817" s="27" t="str">
        <x:v>未标定探头原始百分比</x:v>
      </x:c>
    </x:row>
    <x:row r="2818">
      <x:c r="A2818" s="22" t="str">
        <x:v>1:1平衡混合训练</x:v>
      </x:c>
      <x:c r="B2818" s="23" t="str">
        <x:v>2026-08-05T01:05:00</x:v>
      </x:c>
      <x:c r="C2818" s="23" t="str">
        <x:v>2026-08-05T01:35:00</x:v>
      </x:c>
      <x:c r="D2818" s="24" t="n">
        <x:v>30</x:v>
      </x:c>
      <x:c r="E2818" s="25" t="n">
        <x:v>21.100000381469727</x:v>
      </x:c>
      <x:c r="F2818" s="25" t="n">
        <x:v>22.533546447753906</x:v>
      </x:c>
      <x:c r="G2818" s="25" t="n">
        <x:v>22.700000762939453</x:v>
      </x:c>
      <x:c r="H2818" s="26" t="b">
        <x:v>1</x:v>
      </x:c>
      <x:c r="I2818" s="25" t="n">
        <x:f>F2818-E2818</x:f>
        <x:v>1.4335460662841797</x:v>
      </x:c>
      <x:c r="J2818" s="25" t="n">
        <x:f>ABS(I2818)</x:f>
        <x:v>1.4335460662841797</x:v>
      </x:c>
      <x:c r="K2818" s="25" t="n">
        <x:f>I2818^2</x:f>
        <x:v>2.0550543241588457</x:v>
      </x:c>
      <x:c r="L2818" s="27" t="str">
        <x:v>未标定探头原始百分比</x:v>
      </x:c>
    </x:row>
    <x:row r="2819">
      <x:c r="A2819" s="22" t="str">
        <x:v>1:1平衡混合训练</x:v>
      </x:c>
      <x:c r="B2819" s="23" t="str">
        <x:v>2026-08-05T01:10:00</x:v>
      </x:c>
      <x:c r="C2819" s="23" t="str">
        <x:v>2026-08-05T01:40:00</x:v>
      </x:c>
      <x:c r="D2819" s="24" t="n">
        <x:v>30</x:v>
      </x:c>
      <x:c r="E2819" s="25" t="n">
        <x:v>21</x:v>
      </x:c>
      <x:c r="F2819" s="25" t="n">
        <x:v>22.143625259399414</x:v>
      </x:c>
      <x:c r="G2819" s="25" t="n">
        <x:v>22.299999237060547</x:v>
      </x:c>
      <x:c r="H2819" s="26" t="b">
        <x:v>1</x:v>
      </x:c>
      <x:c r="I2819" s="25" t="n">
        <x:f>F2819-E2819</x:f>
        <x:v>1.143625259399414</x:v>
      </x:c>
      <x:c r="J2819" s="25" t="n">
        <x:f>ABS(I2819)</x:f>
        <x:v>1.143625259399414</x:v>
      </x:c>
      <x:c r="K2819" s="25" t="n">
        <x:f>I2819^2</x:f>
        <x:v>1.307878733936377</x:v>
      </x:c>
      <x:c r="L2819" s="27" t="str">
        <x:v>未标定探头原始百分比</x:v>
      </x:c>
    </x:row>
    <x:row r="2820">
      <x:c r="A2820" s="22" t="str">
        <x:v>1:1平衡混合训练</x:v>
      </x:c>
      <x:c r="B2820" s="23" t="str">
        <x:v>2026-08-05T01:15:00</x:v>
      </x:c>
      <x:c r="C2820" s="23" t="str">
        <x:v>2026-08-05T01:45:00</x:v>
      </x:c>
      <x:c r="D2820" s="24" t="n">
        <x:v>30</x:v>
      </x:c>
      <x:c r="E2820" s="25" t="n">
        <x:v>20.799999237060547</x:v>
      </x:c>
      <x:c r="F2820" s="25" t="n">
        <x:v>21.752613067626953</x:v>
      </x:c>
      <x:c r="G2820" s="25" t="n">
        <x:v>21.899999618530273</x:v>
      </x:c>
      <x:c r="H2820" s="26" t="b">
        <x:v>1</x:v>
      </x:c>
      <x:c r="I2820" s="25" t="n">
        <x:f>F2820-E2820</x:f>
        <x:v>0.9526138305664062</x:v>
      </x:c>
      <x:c r="J2820" s="25" t="n">
        <x:f>ABS(I2820)</x:f>
        <x:v>0.9526138305664062</x:v>
      </x:c>
      <x:c r="K2820" s="25" t="n">
        <x:f>I2820^2</x:f>
        <x:v>0.9074731101864018</x:v>
      </x:c>
      <x:c r="L2820" s="27" t="str">
        <x:v>未标定探头原始百分比</x:v>
      </x:c>
    </x:row>
    <x:row r="2821">
      <x:c r="A2821" s="22" t="str">
        <x:v>1:1平衡混合训练</x:v>
      </x:c>
      <x:c r="B2821" s="23" t="str">
        <x:v>2026-08-05T01:20:00</x:v>
      </x:c>
      <x:c r="C2821" s="23" t="str">
        <x:v>2026-08-05T01:50:00</x:v>
      </x:c>
      <x:c r="D2821" s="24" t="n">
        <x:v>30</x:v>
      </x:c>
      <x:c r="E2821" s="25" t="n">
        <x:v>20.700000762939453</x:v>
      </x:c>
      <x:c r="F2821" s="25" t="n">
        <x:v>21.560043334960938</x:v>
      </x:c>
      <x:c r="G2821" s="25" t="n">
        <x:v>21.700000762939453</x:v>
      </x:c>
      <x:c r="H2821" s="26" t="b">
        <x:v>1</x:v>
      </x:c>
      <x:c r="I2821" s="25" t="n">
        <x:f>F2821-E2821</x:f>
        <x:v>0.8600425720214844</x:v>
      </x:c>
      <x:c r="J2821" s="25" t="n">
        <x:f>ABS(I2821)</x:f>
        <x:v>0.8600425720214844</x:v>
      </x:c>
      <x:c r="K2821" s="25" t="n">
        <x:f>I2821^2</x:f>
        <x:v>0.7396732256893301</x:v>
      </x:c>
      <x:c r="L2821" s="27" t="str">
        <x:v>未标定探头原始百分比</x:v>
      </x:c>
    </x:row>
    <x:row r="2822">
      <x:c r="A2822" s="22" t="str">
        <x:v>1:1平衡混合训练</x:v>
      </x:c>
      <x:c r="B2822" s="23" t="str">
        <x:v>2026-08-05T01:25:00</x:v>
      </x:c>
      <x:c r="C2822" s="23" t="str">
        <x:v>2026-08-05T01:55:00</x:v>
      </x:c>
      <x:c r="D2822" s="24" t="n">
        <x:v>30</x:v>
      </x:c>
      <x:c r="E2822" s="25" t="n">
        <x:v>20.5</x:v>
      </x:c>
      <x:c r="F2822" s="25" t="n">
        <x:v>21.265865325927734</x:v>
      </x:c>
      <x:c r="G2822" s="25" t="n">
        <x:v>21.399999618530273</x:v>
      </x:c>
      <x:c r="H2822" s="26" t="b">
        <x:v>1</x:v>
      </x:c>
      <x:c r="I2822" s="25" t="n">
        <x:f>F2822-E2822</x:f>
        <x:v>0.7658653259277344</x:v>
      </x:c>
      <x:c r="J2822" s="25" t="n">
        <x:f>ABS(I2822)</x:f>
        <x:v>0.7658653259277344</x:v>
      </x:c>
      <x:c r="K2822" s="25" t="n">
        <x:f>I2822^2</x:f>
        <x:v>0.5865496974583948</x:v>
      </x:c>
      <x:c r="L2822" s="27" t="str">
        <x:v>未标定探头原始百分比</x:v>
      </x:c>
    </x:row>
    <x:row r="2823">
      <x:c r="A2823" s="22" t="str">
        <x:v>1:1平衡混合训练</x:v>
      </x:c>
      <x:c r="B2823" s="23" t="str">
        <x:v>2026-08-05T01:30:00</x:v>
      </x:c>
      <x:c r="C2823" s="23" t="str">
        <x:v>2026-08-05T02:00:00</x:v>
      </x:c>
      <x:c r="D2823" s="24" t="n">
        <x:v>30</x:v>
      </x:c>
      <x:c r="E2823" s="25" t="n">
        <x:v>20.5</x:v>
      </x:c>
      <x:c r="F2823" s="25" t="n">
        <x:v>21.170265197753906</x:v>
      </x:c>
      <x:c r="G2823" s="25" t="n">
        <x:v>21.299999237060547</x:v>
      </x:c>
      <x:c r="H2823" s="26" t="b">
        <x:v>1</x:v>
      </x:c>
      <x:c r="I2823" s="25" t="n">
        <x:f>F2823-E2823</x:f>
        <x:v>0.6702651977539062</x:v>
      </x:c>
      <x:c r="J2823" s="25" t="n">
        <x:f>ABS(I2823)</x:f>
        <x:v>0.6702651977539062</x:v>
      </x:c>
      <x:c r="K2823" s="25" t="n">
        <x:f>I2823^2</x:f>
        <x:v>0.44925543532008305</x:v>
      </x:c>
      <x:c r="L2823" s="27" t="str">
        <x:v>未标定探头原始百分比</x:v>
      </x:c>
    </x:row>
    <x:row r="2824">
      <x:c r="A2824" s="22" t="str">
        <x:v>1:1平衡混合训练</x:v>
      </x:c>
      <x:c r="B2824" s="23" t="str">
        <x:v>2026-08-05T01:35:00</x:v>
      </x:c>
      <x:c r="C2824" s="23" t="str">
        <x:v>2026-08-05T02:05:00</x:v>
      </x:c>
      <x:c r="D2824" s="24" t="n">
        <x:v>30</x:v>
      </x:c>
      <x:c r="E2824" s="25" t="n">
        <x:v>20.299999237060547</x:v>
      </x:c>
      <x:c r="F2824" s="25" t="n">
        <x:v>20.973569869995117</x:v>
      </x:c>
      <x:c r="G2824" s="25" t="n">
        <x:v>21.100000381469727</x:v>
      </x:c>
      <x:c r="H2824" s="26" t="b">
        <x:v>1</x:v>
      </x:c>
      <x:c r="I2824" s="25" t="n">
        <x:f>F2824-E2824</x:f>
        <x:v>0.6735706329345703</x:v>
      </x:c>
      <x:c r="J2824" s="25" t="n">
        <x:f>ABS(I2824)</x:f>
        <x:v>0.6735706329345703</x:v>
      </x:c>
      <x:c r="K2824" s="25" t="n">
        <x:f>I2824^2</x:f>
        <x:v>0.45369739755187766</x:v>
      </x:c>
      <x:c r="L2824" s="27" t="str">
        <x:v>未标定探头原始百分比</x:v>
      </x:c>
    </x:row>
    <x:row r="2825">
      <x:c r="A2825" s="22" t="str">
        <x:v>1:1平衡混合训练</x:v>
      </x:c>
      <x:c r="B2825" s="23" t="str">
        <x:v>2026-08-05T01:40:00</x:v>
      </x:c>
      <x:c r="C2825" s="23" t="str">
        <x:v>2026-08-05T02:10:00</x:v>
      </x:c>
      <x:c r="D2825" s="24" t="n">
        <x:v>30</x:v>
      </x:c>
      <x:c r="E2825" s="25" t="n">
        <x:v>20.100000381469727</x:v>
      </x:c>
      <x:c r="F2825" s="25" t="n">
        <x:v>20.876026153564453</x:v>
      </x:c>
      <x:c r="G2825" s="25" t="n">
        <x:v>21</x:v>
      </x:c>
      <x:c r="H2825" s="26" t="b">
        <x:v>1</x:v>
      </x:c>
      <x:c r="I2825" s="25" t="n">
        <x:f>F2825-E2825</x:f>
        <x:v>0.7760257720947266</x:v>
      </x:c>
      <x:c r="J2825" s="25" t="n">
        <x:f>ABS(I2825)</x:f>
        <x:v>0.7760257720947266</x:v>
      </x:c>
      <x:c r="K2825" s="25" t="n">
        <x:f>I2825^2</x:f>
        <x:v>0.6022159989552165</x:v>
      </x:c>
      <x:c r="L2825" s="27" t="str">
        <x:v>未标定探头原始百分比</x:v>
      </x:c>
    </x:row>
    <x:row r="2826">
      <x:c r="A2826" s="22" t="str">
        <x:v>1:1平衡混合训练</x:v>
      </x:c>
      <x:c r="B2826" s="23" t="str">
        <x:v>2026-08-05T01:45:00</x:v>
      </x:c>
      <x:c r="C2826" s="23" t="str">
        <x:v>2026-08-05T02:15:00</x:v>
      </x:c>
      <x:c r="D2826" s="24" t="n">
        <x:v>30</x:v>
      </x:c>
      <x:c r="E2826" s="25" t="n">
        <x:v>20.200000762939453</x:v>
      </x:c>
      <x:c r="F2826" s="25" t="n">
        <x:v>20.677886962890625</x:v>
      </x:c>
      <x:c r="G2826" s="25" t="n">
        <x:v>20.799999237060547</x:v>
      </x:c>
      <x:c r="H2826" s="26" t="b">
        <x:v>1</x:v>
      </x:c>
      <x:c r="I2826" s="25" t="n">
        <x:f>F2826-E2826</x:f>
        <x:v>0.4778861999511719</x:v>
      </x:c>
      <x:c r="J2826" s="25" t="n">
        <x:f>ABS(I2826)</x:f>
        <x:v>0.4778861999511719</x:v>
      </x:c>
      <x:c r="K2826" s="25" t="n">
        <x:f>I2826^2</x:f>
        <x:v>0.22837522010377143</x:v>
      </x:c>
      <x:c r="L2826" s="27" t="str">
        <x:v>未标定探头原始百分比</x:v>
      </x:c>
    </x:row>
    <x:row r="2827">
      <x:c r="A2827" s="22" t="str">
        <x:v>1:1平衡混合训练</x:v>
      </x:c>
      <x:c r="B2827" s="23" t="str">
        <x:v>2026-08-05T01:50:00</x:v>
      </x:c>
      <x:c r="C2827" s="23" t="str">
        <x:v>2026-08-05T02:20:00</x:v>
      </x:c>
      <x:c r="D2827" s="24" t="n">
        <x:v>30</x:v>
      </x:c>
      <x:c r="E2827" s="25" t="n">
        <x:v>20</x:v>
      </x:c>
      <x:c r="F2827" s="25" t="n">
        <x:v>20.579288482666016</x:v>
      </x:c>
      <x:c r="G2827" s="25" t="n">
        <x:v>20.700000762939453</x:v>
      </x:c>
      <x:c r="H2827" s="26" t="b">
        <x:v>1</x:v>
      </x:c>
      <x:c r="I2827" s="25" t="n">
        <x:f>F2827-E2827</x:f>
        <x:v>0.5792884826660156</x:v>
      </x:c>
      <x:c r="J2827" s="25" t="n">
        <x:f>ABS(I2827)</x:f>
        <x:v>0.5792884826660156</x:v>
      </x:c>
      <x:c r="K2827" s="25" t="n">
        <x:f>I2827^2</x:f>
        <x:v>0.3355751461494947</x:v>
      </x:c>
      <x:c r="L2827" s="27" t="str">
        <x:v>未标定探头原始百分比</x:v>
      </x:c>
    </x:row>
    <x:row r="2828">
      <x:c r="A2828" s="22" t="str">
        <x:v>1:1平衡混合训练</x:v>
      </x:c>
      <x:c r="B2828" s="23" t="str">
        <x:v>2026-08-05T01:55:00</x:v>
      </x:c>
      <x:c r="C2828" s="23" t="str">
        <x:v>2026-08-05T02:25:00</x:v>
      </x:c>
      <x:c r="D2828" s="24" t="n">
        <x:v>30</x:v>
      </x:c>
      <x:c r="E2828" s="25" t="n">
        <x:v>20</x:v>
      </x:c>
      <x:c r="F2828" s="25" t="n">
        <x:v>20.380401611328125</x:v>
      </x:c>
      <x:c r="G2828" s="25" t="n">
        <x:v>20.5</x:v>
      </x:c>
      <x:c r="H2828" s="26" t="b">
        <x:v>1</x:v>
      </x:c>
      <x:c r="I2828" s="25" t="n">
        <x:f>F2828-E2828</x:f>
        <x:v>0.380401611328125</x:v>
      </x:c>
      <x:c r="J2828" s="25" t="n">
        <x:f>ABS(I2828)</x:f>
        <x:v>0.380401611328125</x:v>
      </x:c>
      <x:c r="K2828" s="25" t="n">
        <x:f>I2828^2</x:f>
        <x:v>0.14470538590103388</x:v>
      </x:c>
      <x:c r="L2828" s="27" t="str">
        <x:v>未标定探头原始百分比</x:v>
      </x:c>
    </x:row>
    <x:row r="2829">
      <x:c r="A2829" s="22" t="str">
        <x:v>1:1平衡混合训练</x:v>
      </x:c>
      <x:c r="B2829" s="23" t="str">
        <x:v>2026-08-05T02:00:00</x:v>
      </x:c>
      <x:c r="C2829" s="23" t="str">
        <x:v>2026-08-05T02:30:00</x:v>
      </x:c>
      <x:c r="D2829" s="24" t="n">
        <x:v>30</x:v>
      </x:c>
      <x:c r="E2829" s="25" t="n">
        <x:v>19.899999618530273</x:v>
      </x:c>
      <x:c r="F2829" s="25" t="n">
        <x:v>20.381139755249023</x:v>
      </x:c>
      <x:c r="G2829" s="25" t="n">
        <x:v>20.5</x:v>
      </x:c>
      <x:c r="H2829" s="26" t="b">
        <x:v>1</x:v>
      </x:c>
      <x:c r="I2829" s="25" t="n">
        <x:f>F2829-E2829</x:f>
        <x:v>0.48114013671875</x:v>
      </x:c>
      <x:c r="J2829" s="25" t="n">
        <x:f>ABS(I2829)</x:f>
        <x:v>0.48114013671875</x:v>
      </x:c>
      <x:c r="K2829" s="25" t="n">
        <x:f>I2829^2</x:f>
        <x:v>0.23149583116173744</x:v>
      </x:c>
      <x:c r="L2829" s="27" t="str">
        <x:v>未标定探头原始百分比</x:v>
      </x:c>
    </x:row>
    <x:row r="2830">
      <x:c r="A2830" s="22" t="str">
        <x:v>1:1平衡混合训练</x:v>
      </x:c>
      <x:c r="B2830" s="23" t="str">
        <x:v>2026-08-05T02:05:00</x:v>
      </x:c>
      <x:c r="C2830" s="23" t="str">
        <x:v>2026-08-05T02:35:00</x:v>
      </x:c>
      <x:c r="D2830" s="24" t="n">
        <x:v>30</x:v>
      </x:c>
      <x:c r="E2830" s="25" t="n">
        <x:v>19.899999618530273</x:v>
      </x:c>
      <x:c r="F2830" s="25" t="n">
        <x:v>20.181629180908203</x:v>
      </x:c>
      <x:c r="G2830" s="25" t="n">
        <x:v>20.299999237060547</x:v>
      </x:c>
      <x:c r="H2830" s="26" t="b">
        <x:v>1</x:v>
      </x:c>
      <x:c r="I2830" s="25" t="n">
        <x:f>F2830-E2830</x:f>
        <x:v>0.2816295623779297</x:v>
      </x:c>
      <x:c r="J2830" s="25" t="n">
        <x:f>ABS(I2830)</x:f>
        <x:v>0.2816295623779297</x:v>
      </x:c>
      <x:c r="K2830" s="25" t="n">
        <x:f>I2830^2</x:f>
        <x:v>0.07931521040518419</x:v>
      </x:c>
      <x:c r="L2830" s="27" t="str">
        <x:v>未标定探头原始百分比</x:v>
      </x:c>
    </x:row>
    <x:row r="2831">
      <x:c r="A2831" s="22" t="str">
        <x:v>1:1平衡混合训练</x:v>
      </x:c>
      <x:c r="B2831" s="23" t="str">
        <x:v>2026-08-05T02:10:00</x:v>
      </x:c>
      <x:c r="C2831" s="23" t="str">
        <x:v>2026-08-05T02:40:00</x:v>
      </x:c>
      <x:c r="D2831" s="24" t="n">
        <x:v>30</x:v>
      </x:c>
      <x:c r="E2831" s="25" t="n">
        <x:v>19.899999618530273</x:v>
      </x:c>
      <x:c r="F2831" s="25" t="n">
        <x:v>19.982648849487305</x:v>
      </x:c>
      <x:c r="G2831" s="25" t="n">
        <x:v>20.100000381469727</x:v>
      </x:c>
      <x:c r="H2831" s="26" t="b">
        <x:v>1</x:v>
      </x:c>
      <x:c r="I2831" s="25" t="n">
        <x:f>F2831-E2831</x:f>
        <x:v>0.08264923095703125</x:v>
      </x:c>
      <x:c r="J2831" s="25" t="n">
        <x:f>ABS(I2831)</x:f>
        <x:v>0.08264923095703125</x:v>
      </x:c>
      <x:c r="K2831" s="25" t="n">
        <x:f>I2831^2</x:f>
        <x:v>0.006830895377788693</x:v>
      </x:c>
      <x:c r="L2831" s="27" t="str">
        <x:v>未标定探头原始百分比</x:v>
      </x:c>
    </x:row>
    <x:row r="2832">
      <x:c r="A2832" s="22" t="str">
        <x:v>1:1平衡混合训练</x:v>
      </x:c>
      <x:c r="B2832" s="23" t="str">
        <x:v>2026-08-05T02:15:00</x:v>
      </x:c>
      <x:c r="C2832" s="23" t="str">
        <x:v>2026-08-05T02:45:00</x:v>
      </x:c>
      <x:c r="D2832" s="24" t="n">
        <x:v>30</x:v>
      </x:c>
      <x:c r="E2832" s="25" t="n">
        <x:v>19.799999237060547</x:v>
      </x:c>
      <x:c r="F2832" s="25" t="n">
        <x:v>20.076709747314453</x:v>
      </x:c>
      <x:c r="G2832" s="25" t="n">
        <x:v>20.200000762939453</x:v>
      </x:c>
      <x:c r="H2832" s="26" t="b">
        <x:v>1</x:v>
      </x:c>
      <x:c r="I2832" s="25" t="n">
        <x:f>F2832-E2832</x:f>
        <x:v>0.27671051025390625</x:v>
      </x:c>
      <x:c r="J2832" s="25" t="n">
        <x:f>ABS(I2832)</x:f>
        <x:v>0.27671051025390625</x:v>
      </x:c>
      <x:c r="K2832" s="25" t="n">
        <x:f>I2832^2</x:f>
        <x:v>0.07656870648497716</x:v>
      </x:c>
      <x:c r="L2832" s="27" t="str">
        <x:v>未标定探头原始百分比</x:v>
      </x:c>
    </x:row>
    <x:row r="2833">
      <x:c r="A2833" s="22" t="str">
        <x:v>1:1平衡混合训练</x:v>
      </x:c>
      <x:c r="B2833" s="23" t="str">
        <x:v>2026-08-05T02:20:00</x:v>
      </x:c>
      <x:c r="C2833" s="23" t="str">
        <x:v>2026-08-05T02:50:00</x:v>
      </x:c>
      <x:c r="D2833" s="24" t="n">
        <x:v>30</x:v>
      </x:c>
      <x:c r="E2833" s="25" t="n">
        <x:v>19.799999237060547</x:v>
      </x:c>
      <x:c r="F2833" s="25" t="n">
        <x:v>19.876224517822266</x:v>
      </x:c>
      <x:c r="G2833" s="25" t="n">
        <x:v>20</x:v>
      </x:c>
      <x:c r="H2833" s="26" t="b">
        <x:v>0</x:v>
      </x:c>
      <x:c r="I2833" s="25" t="n">
        <x:f>F2833-E2833</x:f>
        <x:v>0.07622528076171875</x:v>
      </x:c>
      <x:c r="J2833" s="25" t="n">
        <x:f>ABS(I2833)</x:f>
        <x:v>0.07622528076171875</x:v>
      </x:c>
      <x:c r="K2833" s="25" t="n">
        <x:f>I2833^2</x:f>
        <x:v>0.005810293427202851</x:v>
      </x:c>
      <x:c r="L2833" s="27" t="str">
        <x:v>未标定探头原始百分比</x:v>
      </x:c>
    </x:row>
    <x:row r="2834">
      <x:c r="A2834" s="22" t="str">
        <x:v>1:1平衡混合训练</x:v>
      </x:c>
      <x:c r="B2834" s="23" t="str">
        <x:v>2026-08-05T02:25:00</x:v>
      </x:c>
      <x:c r="C2834" s="23" t="str">
        <x:v>2026-08-05T02:55:00</x:v>
      </x:c>
      <x:c r="D2834" s="24" t="n">
        <x:v>30</x:v>
      </x:c>
      <x:c r="E2834" s="25" t="n">
        <x:v>19.700000762939453</x:v>
      </x:c>
      <x:c r="F2834" s="25" t="n">
        <x:v>19.878345489501953</x:v>
      </x:c>
      <x:c r="G2834" s="25" t="n">
        <x:v>20</x:v>
      </x:c>
      <x:c r="H2834" s="26" t="b">
        <x:v>1</x:v>
      </x:c>
      <x:c r="I2834" s="25" t="n">
        <x:f>F2834-E2834</x:f>
        <x:v>0.1783447265625</x:v>
      </x:c>
      <x:c r="J2834" s="25" t="n">
        <x:f>ABS(I2834)</x:f>
        <x:v>0.1783447265625</x:v>
      </x:c>
      <x:c r="K2834" s="25" t="n">
        <x:f>I2834^2</x:f>
        <x:v>0.03180684149265289</x:v>
      </x:c>
      <x:c r="L2834" s="27" t="str">
        <x:v>未标定探头原始百分比</x:v>
      </x:c>
    </x:row>
    <x:row r="2835">
      <x:c r="A2835" s="22" t="str">
        <x:v>1:1平衡混合训练</x:v>
      </x:c>
      <x:c r="B2835" s="23" t="str">
        <x:v>2026-08-05T02:30:00</x:v>
      </x:c>
      <x:c r="C2835" s="23" t="str">
        <x:v>2026-08-05T03:00:00</x:v>
      </x:c>
      <x:c r="D2835" s="24" t="n">
        <x:v>30</x:v>
      </x:c>
      <x:c r="E2835" s="25" t="n">
        <x:v>19.700000762939453</x:v>
      </x:c>
      <x:c r="F2835" s="25" t="n">
        <x:v>19.781574249267578</x:v>
      </x:c>
      <x:c r="G2835" s="25" t="n">
        <x:v>19.899999618530273</x:v>
      </x:c>
      <x:c r="H2835" s="26" t="b">
        <x:v>0</x:v>
      </x:c>
      <x:c r="I2835" s="25" t="n">
        <x:f>F2835-E2835</x:f>
        <x:v>0.081573486328125</x:v>
      </x:c>
      <x:c r="J2835" s="25" t="n">
        <x:f>ABS(I2835)</x:f>
        <x:v>0.081573486328125</x:v>
      </x:c>
      <x:c r="K2835" s="25" t="n">
        <x:f>I2835^2</x:f>
        <x:v>0.006654233671724796</x:v>
      </x:c>
      <x:c r="L2835" s="27" t="str">
        <x:v>未标定探头原始百分比</x:v>
      </x:c>
    </x:row>
    <x:row r="2836">
      <x:c r="A2836" s="22" t="str">
        <x:v>1:1平衡混合训练</x:v>
      </x:c>
      <x:c r="B2836" s="23" t="str">
        <x:v>2026-08-05T02:35:00</x:v>
      </x:c>
      <x:c r="C2836" s="23" t="str">
        <x:v>2026-08-05T03:05:00</x:v>
      </x:c>
      <x:c r="D2836" s="24" t="n">
        <x:v>30</x:v>
      </x:c>
      <x:c r="E2836" s="25" t="n">
        <x:v>19.700000762939453</x:v>
      </x:c>
      <x:c r="F2836" s="25" t="n">
        <x:v>19.784812927246094</x:v>
      </x:c>
      <x:c r="G2836" s="25" t="n">
        <x:v>19.899999618530273</x:v>
      </x:c>
      <x:c r="H2836" s="26" t="b">
        <x:v>0</x:v>
      </x:c>
      <x:c r="I2836" s="25" t="n">
        <x:f>F2836-E2836</x:f>
        <x:v>0.08481216430664062</x:v>
      </x:c>
      <x:c r="J2836" s="25" t="n">
        <x:f>ABS(I2836)</x:f>
        <x:v>0.08481216430664062</x:v>
      </x:c>
      <x:c r="K2836" s="25" t="n">
        <x:f>I2836^2</x:f>
        <x:v>0.007193103214376606</x:v>
      </x:c>
      <x:c r="L2836" s="27" t="str">
        <x:v>未标定探头原始百分比</x:v>
      </x:c>
    </x:row>
    <x:row r="2837">
      <x:c r="A2837" s="22" t="str">
        <x:v>1:1平衡混合训练</x:v>
      </x:c>
      <x:c r="B2837" s="23" t="str">
        <x:v>2026-08-05T02:40:00</x:v>
      </x:c>
      <x:c r="C2837" s="23" t="str">
        <x:v>2026-08-05T03:10:00</x:v>
      </x:c>
      <x:c r="D2837" s="24" t="n">
        <x:v>30</x:v>
      </x:c>
      <x:c r="E2837" s="25" t="n">
        <x:v>19.600000381469727</x:v>
      </x:c>
      <x:c r="F2837" s="25" t="n">
        <x:v>19.787622451782227</x:v>
      </x:c>
      <x:c r="G2837" s="25" t="n">
        <x:v>19.899999618530273</x:v>
      </x:c>
      <x:c r="H2837" s="26" t="b">
        <x:v>0</x:v>
      </x:c>
      <x:c r="I2837" s="25" t="n">
        <x:f>F2837-E2837</x:f>
        <x:v>0.1876220703125</x:v>
      </x:c>
      <x:c r="J2837" s="25" t="n">
        <x:f>ABS(I2837)</x:f>
        <x:v>0.1876220703125</x:v>
      </x:c>
      <x:c r="K2837" s="25" t="n">
        <x:f>I2837^2</x:f>
        <x:v>0.035202041268348694</x:v>
      </x:c>
      <x:c r="L2837" s="27" t="str">
        <x:v>未标定探头原始百分比</x:v>
      </x:c>
    </x:row>
    <x:row r="2838">
      <x:c r="A2838" s="22" t="str">
        <x:v>1:1平衡混合训练</x:v>
      </x:c>
      <x:c r="B2838" s="23" t="str">
        <x:v>2026-08-05T02:45:00</x:v>
      </x:c>
      <x:c r="C2838" s="23" t="str">
        <x:v>2026-08-05T03:15:00</x:v>
      </x:c>
      <x:c r="D2838" s="24" t="n">
        <x:v>30</x:v>
      </x:c>
      <x:c r="E2838" s="25" t="n">
        <x:v>19.600000381469727</x:v>
      </x:c>
      <x:c r="F2838" s="25" t="n">
        <x:v>19.689905166625977</x:v>
      </x:c>
      <x:c r="G2838" s="25" t="n">
        <x:v>19.799999237060547</x:v>
      </x:c>
      <x:c r="H2838" s="26" t="b">
        <x:v>0</x:v>
      </x:c>
      <x:c r="I2838" s="25" t="n">
        <x:f>F2838-E2838</x:f>
        <x:v>0.08990478515625</x:v>
      </x:c>
      <x:c r="J2838" s="25" t="n">
        <x:f>ABS(I2838)</x:f>
        <x:v>0.08990478515625</x:v>
      </x:c>
      <x:c r="K2838" s="25" t="n">
        <x:f>I2838^2</x:f>
        <x:v>0.00808287039399147</x:v>
      </x:c>
      <x:c r="L2838" s="27" t="str">
        <x:v>未标定探头原始百分比</x:v>
      </x:c>
    </x:row>
    <x:row r="2839">
      <x:c r="A2839" s="22" t="str">
        <x:v>1:1平衡混合训练</x:v>
      </x:c>
      <x:c r="B2839" s="23" t="str">
        <x:v>2026-08-05T02:50:00</x:v>
      </x:c>
      <x:c r="C2839" s="23" t="str">
        <x:v>2026-08-05T03:20:00</x:v>
      </x:c>
      <x:c r="D2839" s="24" t="n">
        <x:v>30</x:v>
      </x:c>
      <x:c r="E2839" s="25" t="n">
        <x:v>19.600000381469727</x:v>
      </x:c>
      <x:c r="F2839" s="25" t="n">
        <x:v>19.691679000854492</x:v>
      </x:c>
      <x:c r="G2839" s="25" t="n">
        <x:v>19.799999237060547</x:v>
      </x:c>
      <x:c r="H2839" s="26" t="b">
        <x:v>0</x:v>
      </x:c>
      <x:c r="I2839" s="25" t="n">
        <x:f>F2839-E2839</x:f>
        <x:v>0.09167861938476562</x:v>
      </x:c>
      <x:c r="J2839" s="25" t="n">
        <x:f>ABS(I2839)</x:f>
        <x:v>0.09167861938476562</x:v>
      </x:c>
      <x:c r="K2839" s="25" t="n">
        <x:f>I2839^2</x:f>
        <x:v>0.008404969252296723</x:v>
      </x:c>
      <x:c r="L2839" s="27" t="str">
        <x:v>未标定探头原始百分比</x:v>
      </x:c>
    </x:row>
    <x:row r="2840">
      <x:c r="A2840" s="22" t="str">
        <x:v>1:1平衡混合训练</x:v>
      </x:c>
      <x:c r="B2840" s="23" t="str">
        <x:v>2026-08-05T02:55:00</x:v>
      </x:c>
      <x:c r="C2840" s="23" t="str">
        <x:v>2026-08-05T03:25:00</x:v>
      </x:c>
      <x:c r="D2840" s="24" t="n">
        <x:v>30</x:v>
      </x:c>
      <x:c r="E2840" s="25" t="n">
        <x:v>19.5</x:v>
      </x:c>
      <x:c r="F2840" s="25" t="n">
        <x:v>19.59311866760254</x:v>
      </x:c>
      <x:c r="G2840" s="25" t="n">
        <x:v>19.700000762939453</x:v>
      </x:c>
      <x:c r="H2840" s="26" t="b">
        <x:v>0</x:v>
      </x:c>
      <x:c r="I2840" s="25" t="n">
        <x:f>F2840-E2840</x:f>
        <x:v>0.09311866760253906</x:v>
      </x:c>
      <x:c r="J2840" s="25" t="n">
        <x:f>ABS(I2840)</x:f>
        <x:v>0.09311866760253906</x:v>
      </x:c>
      <x:c r="K2840" s="25" t="n">
        <x:f>I2840^2</x:f>
        <x:v>0.008671086256072158</x:v>
      </x:c>
      <x:c r="L2840" s="27" t="str">
        <x:v>未标定探头原始百分比</x:v>
      </x:c>
    </x:row>
    <x:row r="2841">
      <x:c r="A2841" s="22" t="str">
        <x:v>1:1平衡混合训练</x:v>
      </x:c>
      <x:c r="B2841" s="23" t="str">
        <x:v>2026-08-05T03:00:00</x:v>
      </x:c>
      <x:c r="C2841" s="23" t="str">
        <x:v>2026-08-05T03:30:00</x:v>
      </x:c>
      <x:c r="D2841" s="24" t="n">
        <x:v>30</x:v>
      </x:c>
      <x:c r="E2841" s="25" t="n">
        <x:v>19.5</x:v>
      </x:c>
      <x:c r="F2841" s="25" t="n">
        <x:v>19.589282989501953</x:v>
      </x:c>
      <x:c r="G2841" s="25" t="n">
        <x:v>19.700000762939453</x:v>
      </x:c>
      <x:c r="H2841" s="26" t="b">
        <x:v>0</x:v>
      </x:c>
      <x:c r="I2841" s="25" t="n">
        <x:f>F2841-E2841</x:f>
        <x:v>0.08928298950195312</x:v>
      </x:c>
      <x:c r="J2841" s="25" t="n">
        <x:f>ABS(I2841)</x:f>
        <x:v>0.08928298950195312</x:v>
      </x:c>
      <x:c r="K2841" s="25" t="n">
        <x:f>I2841^2</x:f>
        <x:v>0.007971452214405872</x:v>
      </x:c>
      <x:c r="L2841" s="27" t="str">
        <x:v>未标定探头原始百分比</x:v>
      </x:c>
    </x:row>
    <x:row r="2842">
      <x:c r="A2842" s="22" t="str">
        <x:v>1:1平衡混合训练</x:v>
      </x:c>
      <x:c r="B2842" s="23" t="str">
        <x:v>2026-08-05T03:05:00</x:v>
      </x:c>
      <x:c r="C2842" s="23" t="str">
        <x:v>2026-08-05T03:35:00</x:v>
      </x:c>
      <x:c r="D2842" s="24" t="n">
        <x:v>30</x:v>
      </x:c>
      <x:c r="E2842" s="25" t="n">
        <x:v>19.5</x:v>
      </x:c>
      <x:c r="F2842" s="25" t="n">
        <x:v>19.588973999023438</x:v>
      </x:c>
      <x:c r="G2842" s="25" t="n">
        <x:v>19.700000762939453</x:v>
      </x:c>
      <x:c r="H2842" s="26" t="b">
        <x:v>0</x:v>
      </x:c>
      <x:c r="I2842" s="25" t="n">
        <x:f>F2842-E2842</x:f>
        <x:v>0.0889739990234375</x:v>
      </x:c>
      <x:c r="J2842" s="25" t="n">
        <x:f>ABS(I2842)</x:f>
        <x:v>0.0889739990234375</x:v>
      </x:c>
      <x:c r="K2842" s="25" t="n">
        <x:f>I2842^2</x:f>
        <x:v>0.007916372502222657</x:v>
      </x:c>
      <x:c r="L2842" s="27" t="str">
        <x:v>未标定探头原始百分比</x:v>
      </x:c>
    </x:row>
    <x:row r="2843">
      <x:c r="A2843" s="22" t="str">
        <x:v>1:1平衡混合训练</x:v>
      </x:c>
      <x:c r="B2843" s="23" t="str">
        <x:v>2026-08-05T03:10:00</x:v>
      </x:c>
      <x:c r="C2843" s="23" t="str">
        <x:v>2026-08-05T03:40:00</x:v>
      </x:c>
      <x:c r="D2843" s="24" t="n">
        <x:v>30</x:v>
      </x:c>
      <x:c r="E2843" s="25" t="n">
        <x:v>19.5</x:v>
      </x:c>
      <x:c r="F2843" s="25" t="n">
        <x:v>19.490018844604492</x:v>
      </x:c>
      <x:c r="G2843" s="25" t="n">
        <x:v>19.600000381469727</x:v>
      </x:c>
      <x:c r="H2843" s="26" t="b">
        <x:v>0</x:v>
      </x:c>
      <x:c r="I2843" s="25" t="n">
        <x:f>F2843-E2843</x:f>
        <x:v>-0.009981155395507812</x:v>
      </x:c>
      <x:c r="J2843" s="25" t="n">
        <x:f>ABS(I2843)</x:f>
        <x:v>0.009981155395507812</x:v>
      </x:c>
      <x:c r="K2843" s="25" t="n">
        <x:f>I2843^2</x:f>
        <x:v>0.00009962346302927472</x:v>
      </x:c>
      <x:c r="L2843" s="27" t="str">
        <x:v>未标定探头原始百分比</x:v>
      </x:c>
    </x:row>
    <x:row r="2844">
      <x:c r="A2844" s="22" t="str">
        <x:v>1:1平衡混合训练</x:v>
      </x:c>
      <x:c r="B2844" s="23" t="str">
        <x:v>2026-08-05T03:15:00</x:v>
      </x:c>
      <x:c r="C2844" s="23" t="str">
        <x:v>2026-08-05T03:45:00</x:v>
      </x:c>
      <x:c r="D2844" s="24" t="n">
        <x:v>30</x:v>
      </x:c>
      <x:c r="E2844" s="25" t="n">
        <x:v>19.399999618530273</x:v>
      </x:c>
      <x:c r="F2844" s="25" t="n">
        <x:v>19.491737365722656</x:v>
      </x:c>
      <x:c r="G2844" s="25" t="n">
        <x:v>19.600000381469727</x:v>
      </x:c>
      <x:c r="H2844" s="26" t="b">
        <x:v>0</x:v>
      </x:c>
      <x:c r="I2844" s="25" t="n">
        <x:f>F2844-E2844</x:f>
        <x:v>0.09173774719238281</x:v>
      </x:c>
      <x:c r="J2844" s="25" t="n">
        <x:f>ABS(I2844)</x:f>
        <x:v>0.09173774719238281</x:v>
      </x:c>
      <x:c r="K2844" s="25" t="n">
        <x:f>I2844^2</x:f>
        <x:v>0.00841581425993354</x:v>
      </x:c>
      <x:c r="L2844" s="27" t="str">
        <x:v>未标定探头原始百分比</x:v>
      </x:c>
    </x:row>
    <x:row r="2845">
      <x:c r="A2845" s="22" t="str">
        <x:v>1:1平衡混合训练</x:v>
      </x:c>
      <x:c r="B2845" s="23" t="str">
        <x:v>2026-08-05T03:20:00</x:v>
      </x:c>
      <x:c r="C2845" s="23" t="str">
        <x:v>2026-08-05T03:50:00</x:v>
      </x:c>
      <x:c r="D2845" s="24" t="n">
        <x:v>30</x:v>
      </x:c>
      <x:c r="E2845" s="25" t="n">
        <x:v>19.399999618530273</x:v>
      </x:c>
      <x:c r="F2845" s="25" t="n">
        <x:v>19.493610382080078</x:v>
      </x:c>
      <x:c r="G2845" s="25" t="n">
        <x:v>19.600000381469727</x:v>
      </x:c>
      <x:c r="H2845" s="26" t="b">
        <x:v>0</x:v>
      </x:c>
      <x:c r="I2845" s="25" t="n">
        <x:f>F2845-E2845</x:f>
        <x:v>0.09361076354980469</x:v>
      </x:c>
      <x:c r="J2845" s="25" t="n">
        <x:f>ABS(I2845)</x:f>
        <x:v>0.09361076354980469</x:v>
      </x:c>
      <x:c r="K2845" s="25" t="n">
        <x:f>I2845^2</x:f>
        <x:v>0.008762975052377442</x:v>
      </x:c>
      <x:c r="L2845" s="27" t="str">
        <x:v>未标定探头原始百分比</x:v>
      </x:c>
    </x:row>
    <x:row r="2846">
      <x:c r="A2846" s="22" t="str">
        <x:v>1:1平衡混合训练</x:v>
      </x:c>
      <x:c r="B2846" s="23" t="str">
        <x:v>2026-08-05T03:25:00</x:v>
      </x:c>
      <x:c r="C2846" s="23" t="str">
        <x:v>2026-08-05T03:55:00</x:v>
      </x:c>
      <x:c r="D2846" s="24" t="n">
        <x:v>30</x:v>
      </x:c>
      <x:c r="E2846" s="25" t="n">
        <x:v>19.399999618530273</x:v>
      </x:c>
      <x:c r="F2846" s="25" t="n">
        <x:v>19.395553588867188</x:v>
      </x:c>
      <x:c r="G2846" s="25" t="n">
        <x:v>19.5</x:v>
      </x:c>
      <x:c r="H2846" s="26" t="b">
        <x:v>0</x:v>
      </x:c>
      <x:c r="I2846" s="25" t="n">
        <x:f>F2846-E2846</x:f>
        <x:v>-0.0044460296630859375</x:v>
      </x:c>
      <x:c r="J2846" s="25" t="n">
        <x:f>ABS(I2846)</x:f>
        <x:v>0.0044460296630859375</x:v>
      </x:c>
      <x:c r="K2846" s="25" t="n">
        <x:f>I2846^2</x:f>
        <x:v>0.000019767179765040055</x:v>
      </x:c>
      <x:c r="L2846" s="27" t="str">
        <x:v>未标定探头原始百分比</x:v>
      </x:c>
    </x:row>
    <x:row r="2847">
      <x:c r="A2847" s="22" t="str">
        <x:v>1:1平衡混合训练</x:v>
      </x:c>
      <x:c r="B2847" s="23" t="str">
        <x:v>2026-08-05T03:30:00</x:v>
      </x:c>
      <x:c r="C2847" s="23" t="str">
        <x:v>2026-08-05T04:00:00</x:v>
      </x:c>
      <x:c r="D2847" s="24" t="n">
        <x:v>30</x:v>
      </x:c>
      <x:c r="E2847" s="25" t="n">
        <x:v>19.399999618530273</x:v>
      </x:c>
      <x:c r="F2847" s="25" t="n">
        <x:v>19.397239685058594</x:v>
      </x:c>
      <x:c r="G2847" s="25" t="n">
        <x:v>19.5</x:v>
      </x:c>
      <x:c r="H2847" s="26" t="b">
        <x:v>0</x:v>
      </x:c>
      <x:c r="I2847" s="25" t="n">
        <x:f>F2847-E2847</x:f>
        <x:v>-0.0027599334716796875</x:v>
      </x:c>
      <x:c r="J2847" s="25" t="n">
        <x:f>ABS(I2847)</x:f>
        <x:v>0.0027599334716796875</x:v>
      </x:c>
      <x:c r="K2847" s="25" t="n">
        <x:f>I2847^2</x:f>
        <x:v>0.000007617232768097892</x:v>
      </x:c>
      <x:c r="L2847" s="27" t="str">
        <x:v>未标定探头原始百分比</x:v>
      </x:c>
    </x:row>
    <x:row r="2848">
      <x:c r="A2848" s="22" t="str">
        <x:v>1:1平衡混合训练</x:v>
      </x:c>
      <x:c r="B2848" s="23" t="str">
        <x:v>2026-08-05T03:35:00</x:v>
      </x:c>
      <x:c r="C2848" s="23" t="str">
        <x:v>2026-08-05T04:05:00</x:v>
      </x:c>
      <x:c r="D2848" s="24" t="n">
        <x:v>30</x:v>
      </x:c>
      <x:c r="E2848" s="25" t="n">
        <x:v>19.299999237060547</x:v>
      </x:c>
      <x:c r="F2848" s="25" t="n">
        <x:v>19.398651123046875</x:v>
      </x:c>
      <x:c r="G2848" s="25" t="n">
        <x:v>19.5</x:v>
      </x:c>
      <x:c r="H2848" s="26" t="b">
        <x:v>0</x:v>
      </x:c>
      <x:c r="I2848" s="25" t="n">
        <x:f>F2848-E2848</x:f>
        <x:v>0.09865188598632812</x:v>
      </x:c>
      <x:c r="J2848" s="25" t="n">
        <x:f>ABS(I2848)</x:f>
        <x:v>0.09865188598632812</x:v>
      </x:c>
      <x:c r="K2848" s="25" t="n">
        <x:f>I2848^2</x:f>
        <x:v>0.009732194608659483</x:v>
      </x:c>
      <x:c r="L2848" s="27" t="str">
        <x:v>未标定探头原始百分比</x:v>
      </x:c>
    </x:row>
    <x:row r="2849">
      <x:c r="A2849" s="22" t="str">
        <x:v>1:1平衡混合训练</x:v>
      </x:c>
      <x:c r="B2849" s="23" t="str">
        <x:v>2026-08-05T03:40:00</x:v>
      </x:c>
      <x:c r="C2849" s="23" t="str">
        <x:v>2026-08-05T04:10:00</x:v>
      </x:c>
      <x:c r="D2849" s="24" t="n">
        <x:v>30</x:v>
      </x:c>
      <x:c r="E2849" s="25" t="n">
        <x:v>19.299999237060547</x:v>
      </x:c>
      <x:c r="F2849" s="25" t="n">
        <x:v>19.399791717529297</x:v>
      </x:c>
      <x:c r="G2849" s="25" t="n">
        <x:v>19.5</x:v>
      </x:c>
      <x:c r="H2849" s="26" t="b">
        <x:v>0</x:v>
      </x:c>
      <x:c r="I2849" s="25" t="n">
        <x:f>F2849-E2849</x:f>
        <x:v>0.09979248046875</x:v>
      </x:c>
      <x:c r="J2849" s="25" t="n">
        <x:f>ABS(I2849)</x:f>
        <x:v>0.09979248046875</x:v>
      </x:c>
      <x:c r="K2849" s="25" t="n">
        <x:f>I2849^2</x:f>
        <x:v>0.00995853915810585</x:v>
      </x:c>
      <x:c r="L2849" s="27" t="str">
        <x:v>未标定探头原始百分比</x:v>
      </x:c>
    </x:row>
    <x:row r="2850">
      <x:c r="A2850" s="22" t="str">
        <x:v>1:1平衡混合训练</x:v>
      </x:c>
      <x:c r="B2850" s="23" t="str">
        <x:v>2026-08-05T03:45:00</x:v>
      </x:c>
      <x:c r="C2850" s="23" t="str">
        <x:v>2026-08-05T04:15:00</x:v>
      </x:c>
      <x:c r="D2850" s="24" t="n">
        <x:v>30</x:v>
      </x:c>
      <x:c r="E2850" s="25" t="n">
        <x:v>19.299999237060547</x:v>
      </x:c>
      <x:c r="F2850" s="25" t="n">
        <x:v>19.300735473632812</x:v>
      </x:c>
      <x:c r="G2850" s="25" t="n">
        <x:v>19.399999618530273</x:v>
      </x:c>
      <x:c r="H2850" s="26" t="b">
        <x:v>0</x:v>
      </x:c>
      <x:c r="I2850" s="25" t="n">
        <x:f>F2850-E2850</x:f>
        <x:v>0.000736236572265625</x:v>
      </x:c>
      <x:c r="J2850" s="25" t="n">
        <x:f>ABS(I2850)</x:f>
        <x:v>0.000736236572265625</x:v>
      </x:c>
      <x:c r="K2850" s="25" t="n">
        <x:f>I2850^2</x:f>
        <x:v>5.420442903414369e-7</x:v>
      </x:c>
      <x:c r="L2850" s="27" t="str">
        <x:v>未标定探头原始百分比</x:v>
      </x:c>
    </x:row>
    <x:row r="2851">
      <x:c r="A2851" s="22" t="str">
        <x:v>1:1平衡混合训练</x:v>
      </x:c>
      <x:c r="B2851" s="23" t="str">
        <x:v>2026-08-05T03:50:00</x:v>
      </x:c>
      <x:c r="C2851" s="23" t="str">
        <x:v>2026-08-05T04:20:00</x:v>
      </x:c>
      <x:c r="D2851" s="24" t="n">
        <x:v>30</x:v>
      </x:c>
      <x:c r="E2851" s="25" t="n">
        <x:v>19.299999237060547</x:v>
      </x:c>
      <x:c r="F2851" s="25" t="n">
        <x:v>19.30149269104004</x:v>
      </x:c>
      <x:c r="G2851" s="25" t="n">
        <x:v>19.399999618530273</x:v>
      </x:c>
      <x:c r="H2851" s="26" t="b">
        <x:v>0</x:v>
      </x:c>
      <x:c r="I2851" s="25" t="n">
        <x:f>F2851-E2851</x:f>
        <x:v>0.0014934539794921875</x:v>
      </x:c>
      <x:c r="J2851" s="25" t="n">
        <x:f>ABS(I2851)</x:f>
        <x:v>0.0014934539794921875</x:v>
      </x:c>
      <x:c r="K2851" s="25" t="n">
        <x:f>I2851^2</x:f>
        <x:v>0.000002230404788861051</x:v>
      </x:c>
      <x:c r="L2851" s="27" t="str">
        <x:v>未标定探头原始百分比</x:v>
      </x:c>
    </x:row>
    <x:row r="2852">
      <x:c r="A2852" s="22" t="str">
        <x:v>1:1平衡混合训练</x:v>
      </x:c>
      <x:c r="B2852" s="23" t="str">
        <x:v>2026-08-05T03:55:00</x:v>
      </x:c>
      <x:c r="C2852" s="23" t="str">
        <x:v>2026-08-05T04:25:00</x:v>
      </x:c>
      <x:c r="D2852" s="24" t="n">
        <x:v>30</x:v>
      </x:c>
      <x:c r="E2852" s="25" t="n">
        <x:v>19.299999237060547</x:v>
      </x:c>
      <x:c r="F2852" s="25" t="n">
        <x:v>19.3021240234375</x:v>
      </x:c>
      <x:c r="G2852" s="25" t="n">
        <x:v>19.399999618530273</x:v>
      </x:c>
      <x:c r="H2852" s="26" t="b">
        <x:v>0</x:v>
      </x:c>
      <x:c r="I2852" s="25" t="n">
        <x:f>F2852-E2852</x:f>
        <x:v>0.002124786376953125</x:v>
      </x:c>
      <x:c r="J2852" s="25" t="n">
        <x:f>ABS(I2852)</x:f>
        <x:v>0.002124786376953125</x:v>
      </x:c>
      <x:c r="K2852" s="25" t="n">
        <x:f>I2852^2</x:f>
        <x:v>0.000004514717147685587</x:v>
      </x:c>
      <x:c r="L2852" s="27" t="str">
        <x:v>未标定探头原始百分比</x:v>
      </x:c>
    </x:row>
    <x:row r="2853">
      <x:c r="A2853" s="22" t="str">
        <x:v>1:1平衡混合训练</x:v>
      </x:c>
      <x:c r="B2853" s="23" t="str">
        <x:v>2026-08-05T04:00:00</x:v>
      </x:c>
      <x:c r="C2853" s="23" t="str">
        <x:v>2026-08-05T04:30:00</x:v>
      </x:c>
      <x:c r="D2853" s="24" t="n">
        <x:v>30</x:v>
      </x:c>
      <x:c r="E2853" s="25" t="n">
        <x:v>19.200000762939453</x:v>
      </x:c>
      <x:c r="F2853" s="25" t="n">
        <x:v>19.301071166992188</x:v>
      </x:c>
      <x:c r="G2853" s="25" t="n">
        <x:v>19.399999618530273</x:v>
      </x:c>
      <x:c r="H2853" s="26" t="b">
        <x:v>0</x:v>
      </x:c>
      <x:c r="I2853" s="25" t="n">
        <x:f>F2853-E2853</x:f>
        <x:v>0.10107040405273438</x:v>
      </x:c>
      <x:c r="J2853" s="25" t="n">
        <x:f>ABS(I2853)</x:f>
        <x:v>0.10107040405273438</x:v>
      </x:c>
      <x:c r="K2853" s="25" t="n">
        <x:f>I2853^2</x:f>
        <x:v>0.010215226575382985</x:v>
      </x:c>
      <x:c r="L2853" s="27" t="str">
        <x:v>未标定探头原始百分比</x:v>
      </x:c>
    </x:row>
    <x:row r="2854">
      <x:c r="A2854" s="22" t="str">
        <x:v>1:1平衡混合训练</x:v>
      </x:c>
      <x:c r="B2854" s="23" t="str">
        <x:v>2026-08-05T04:05:00</x:v>
      </x:c>
      <x:c r="C2854" s="23" t="str">
        <x:v>2026-08-05T04:35:00</x:v>
      </x:c>
      <x:c r="D2854" s="24" t="n">
        <x:v>30</x:v>
      </x:c>
      <x:c r="E2854" s="25" t="n">
        <x:v>19.200000762939453</x:v>
      </x:c>
      <x:c r="F2854" s="25" t="n">
        <x:v>19.200531005859375</x:v>
      </x:c>
      <x:c r="G2854" s="25" t="n">
        <x:v>19.299999237060547</x:v>
      </x:c>
      <x:c r="H2854" s="26" t="b">
        <x:v>0</x:v>
      </x:c>
      <x:c r="I2854" s="25" t="n">
        <x:f>F2854-E2854</x:f>
        <x:v>0.000530242919921875</x:v>
      </x:c>
      <x:c r="J2854" s="25" t="n">
        <x:f>ABS(I2854)</x:f>
        <x:v>0.000530242919921875</x:v>
      </x:c>
      <x:c r="K2854" s="25" t="n">
        <x:f>I2854^2</x:f>
        <x:v>2.8115755412727594e-7</x:v>
      </x:c>
      <x:c r="L2854" s="27" t="str">
        <x:v>未标定探头原始百分比</x:v>
      </x:c>
    </x:row>
    <x:row r="2855">
      <x:c r="A2855" s="22" t="str">
        <x:v>1:1平衡混合训练</x:v>
      </x:c>
      <x:c r="B2855" s="23" t="str">
        <x:v>2026-08-05T04:10:00</x:v>
      </x:c>
      <x:c r="C2855" s="23" t="str">
        <x:v>2026-08-05T04:40:00</x:v>
      </x:c>
      <x:c r="D2855" s="24" t="n">
        <x:v>30</x:v>
      </x:c>
      <x:c r="E2855" s="25" t="n">
        <x:v>19.200000762939453</x:v>
      </x:c>
      <x:c r="F2855" s="25" t="n">
        <x:v>19.200069427490234</x:v>
      </x:c>
      <x:c r="G2855" s="25" t="n">
        <x:v>19.299999237060547</x:v>
      </x:c>
      <x:c r="H2855" s="26" t="b">
        <x:v>0</x:v>
      </x:c>
      <x:c r="I2855" s="25" t="n">
        <x:f>F2855-E2855</x:f>
        <x:v>0.00006866455078125</x:v>
      </x:c>
      <x:c r="J2855" s="25" t="n">
        <x:f>ABS(I2855)</x:f>
        <x:v>0.00006866455078125</x:v>
      </x:c>
      <x:c r="K2855" s="25" t="n">
        <x:f>I2855^2</x:f>
        <x:v>4.71482053399086e-9</x:v>
      </x:c>
      <x:c r="L2855" s="27" t="str">
        <x:v>未标定探头原始百分比</x:v>
      </x:c>
    </x:row>
    <x:row r="2856">
      <x:c r="A2856" s="22" t="str">
        <x:v>1:1平衡混合训练</x:v>
      </x:c>
      <x:c r="B2856" s="23" t="str">
        <x:v>2026-08-05T04:15:00</x:v>
      </x:c>
      <x:c r="C2856" s="23" t="str">
        <x:v>2026-08-05T04:45:00</x:v>
      </x:c>
      <x:c r="D2856" s="24" t="n">
        <x:v>30</x:v>
      </x:c>
      <x:c r="E2856" s="25" t="n">
        <x:v>19.200000762939453</x:v>
      </x:c>
      <x:c r="F2856" s="25" t="n">
        <x:v>19.199851989746094</x:v>
      </x:c>
      <x:c r="G2856" s="25" t="n">
        <x:v>19.299999237060547</x:v>
      </x:c>
      <x:c r="H2856" s="26" t="b">
        <x:v>0</x:v>
      </x:c>
      <x:c r="I2856" s="25" t="n">
        <x:f>F2856-E2856</x:f>
        <x:v>-0.000148773193359375</x:v>
      </x:c>
      <x:c r="J2856" s="25" t="n">
        <x:f>ABS(I2856)</x:f>
        <x:v>0.000148773193359375</x:v>
      </x:c>
      <x:c r="K2856" s="25" t="n">
        <x:f>I2856^2</x:f>
        <x:v>2.213346306234598e-8</x:v>
      </x:c>
      <x:c r="L2856" s="27" t="str">
        <x:v>未标定探头原始百分比</x:v>
      </x:c>
    </x:row>
    <x:row r="2857">
      <x:c r="A2857" s="22" t="str">
        <x:v>1:1平衡混合训练</x:v>
      </x:c>
      <x:c r="B2857" s="23" t="str">
        <x:v>2026-08-05T04:20:00</x:v>
      </x:c>
      <x:c r="C2857" s="23" t="str">
        <x:v>2026-08-05T04:50:00</x:v>
      </x:c>
      <x:c r="D2857" s="24" t="n">
        <x:v>30</x:v>
      </x:c>
      <x:c r="E2857" s="25" t="n">
        <x:v>19.200000762939453</x:v>
      </x:c>
      <x:c r="F2857" s="25" t="n">
        <x:v>19.20003318786621</x:v>
      </x:c>
      <x:c r="G2857" s="25" t="n">
        <x:v>19.299999237060547</x:v>
      </x:c>
      <x:c r="H2857" s="26" t="b">
        <x:v>0</x:v>
      </x:c>
      <x:c r="I2857" s="25" t="n">
        <x:f>F2857-E2857</x:f>
        <x:v>0.0000324249267578125</x:v>
      </x:c>
      <x:c r="J2857" s="25" t="n">
        <x:f>ABS(I2857)</x:f>
        <x:v>0.0000324249267578125</x:v>
      </x:c>
      <x:c r="K2857" s="25" t="n">
        <x:f>I2857^2</x:f>
        <x:v>1.051375875249505e-9</x:v>
      </x:c>
      <x:c r="L2857" s="27" t="str">
        <x:v>未标定探头原始百分比</x:v>
      </x:c>
    </x:row>
    <x:row r="2858">
      <x:c r="A2858" s="22" t="str">
        <x:v>1:1平衡混合训练</x:v>
      </x:c>
      <x:c r="B2858" s="23" t="str">
        <x:v>2026-08-05T04:25:00</x:v>
      </x:c>
      <x:c r="C2858" s="23" t="str">
        <x:v>2026-08-05T04:55:00</x:v>
      </x:c>
      <x:c r="D2858" s="24" t="n">
        <x:v>30</x:v>
      </x:c>
      <x:c r="E2858" s="25" t="n">
        <x:v>19.200000762939453</x:v>
      </x:c>
      <x:c r="F2858" s="25" t="n">
        <x:v>19.200626373291016</x:v>
      </x:c>
      <x:c r="G2858" s="25" t="n">
        <x:v>19.299999237060547</x:v>
      </x:c>
      <x:c r="H2858" s="26" t="b">
        <x:v>0</x:v>
      </x:c>
      <x:c r="I2858" s="25" t="n">
        <x:f>F2858-E2858</x:f>
        <x:v>0.0006256103515625</x:v>
      </x:c>
      <x:c r="J2858" s="25" t="n">
        <x:f>ABS(I2858)</x:f>
        <x:v>0.0006256103515625</x:v>
      </x:c>
      <x:c r="K2858" s="25" t="n">
        <x:f>I2858^2</x:f>
        <x:v>3.9138831198215485e-7</x:v>
      </x:c>
      <x:c r="L2858" s="27" t="str">
        <x:v>未标定探头原始百分比</x:v>
      </x:c>
    </x:row>
    <x:row r="2859">
      <x:c r="A2859" s="22" t="str">
        <x:v>1:1平衡混合训练</x:v>
      </x:c>
      <x:c r="B2859" s="23" t="str">
        <x:v>2026-08-05T04:30:00</x:v>
      </x:c>
      <x:c r="C2859" s="23" t="str">
        <x:v>2026-08-05T05:00:00</x:v>
      </x:c>
      <x:c r="D2859" s="24" t="n">
        <x:v>30</x:v>
      </x:c>
      <x:c r="E2859" s="25" t="n">
        <x:v>19.200000762939453</x:v>
      </x:c>
      <x:c r="F2859" s="25" t="n">
        <x:v>19.10129165649414</x:v>
      </x:c>
      <x:c r="G2859" s="25" t="n">
        <x:v>19.200000762939453</x:v>
      </x:c>
      <x:c r="H2859" s="26" t="b">
        <x:v>0</x:v>
      </x:c>
      <x:c r="I2859" s="25" t="n">
        <x:f>F2859-E2859</x:f>
        <x:v>-0.0987091064453125</x:v>
      </x:c>
      <x:c r="J2859" s="25" t="n">
        <x:f>ABS(I2859)</x:f>
        <x:v>0.0987091064453125</x:v>
      </x:c>
      <x:c r="K2859" s="25" t="n">
        <x:f>I2859^2</x:f>
        <x:v>0.009743487695232034</x:v>
      </x:c>
      <x:c r="L2859" s="27" t="str">
        <x:v>未标定探头原始百分比</x:v>
      </x:c>
    </x:row>
    <x:row r="2860">
      <x:c r="A2860" s="22" t="str">
        <x:v>1:1平衡混合训练</x:v>
      </x:c>
      <x:c r="B2860" s="23" t="str">
        <x:v>2026-08-05T04:35:00</x:v>
      </x:c>
      <x:c r="C2860" s="23" t="str">
        <x:v>2026-08-05T05:05:00</x:v>
      </x:c>
      <x:c r="D2860" s="24" t="n">
        <x:v>30</x:v>
      </x:c>
      <x:c r="E2860" s="25" t="n">
        <x:v>19.100000381469727</x:v>
      </x:c>
      <x:c r="F2860" s="25" t="n">
        <x:v>19.101877212524414</x:v>
      </x:c>
      <x:c r="G2860" s="25" t="n">
        <x:v>19.200000762939453</x:v>
      </x:c>
      <x:c r="H2860" s="26" t="b">
        <x:v>0</x:v>
      </x:c>
      <x:c r="I2860" s="25" t="n">
        <x:f>F2860-E2860</x:f>
        <x:v>0.0018768310546875</x:v>
      </x:c>
      <x:c r="J2860" s="25" t="n">
        <x:f>ABS(I2860)</x:f>
        <x:v>0.0018768310546875</x:v>
      </x:c>
      <x:c r="K2860" s="25" t="n">
        <x:f>I2860^2</x:f>
        <x:v>0.0000035224948078393936</x:v>
      </x:c>
      <x:c r="L2860" s="27" t="str">
        <x:v>未标定探头原始百分比</x:v>
      </x:c>
    </x:row>
    <x:row r="2861">
      <x:c r="A2861" s="22" t="str">
        <x:v>1:1平衡混合训练</x:v>
      </x:c>
      <x:c r="B2861" s="23" t="str">
        <x:v>2026-08-05T04:40:00</x:v>
      </x:c>
      <x:c r="C2861" s="23" t="str">
        <x:v>2026-08-05T05:10:00</x:v>
      </x:c>
      <x:c r="D2861" s="24" t="n">
        <x:v>30</x:v>
      </x:c>
      <x:c r="E2861" s="25" t="n">
        <x:v>19.100000381469727</x:v>
      </x:c>
      <x:c r="F2861" s="25" t="n">
        <x:v>19.10251235961914</x:v>
      </x:c>
      <x:c r="G2861" s="25" t="n">
        <x:v>19.200000762939453</x:v>
      </x:c>
      <x:c r="H2861" s="26" t="b">
        <x:v>0</x:v>
      </x:c>
      <x:c r="I2861" s="25" t="n">
        <x:f>F2861-E2861</x:f>
        <x:v>0.0025119781494140625</x:v>
      </x:c>
      <x:c r="J2861" s="25" t="n">
        <x:f>ABS(I2861)</x:f>
        <x:v>0.0025119781494140625</x:v>
      </x:c>
      <x:c r="K2861" s="25" t="n">
        <x:f>I2861^2</x:f>
        <x:v>0.000006310034223133698</x:v>
      </x:c>
      <x:c r="L2861" s="27" t="str">
        <x:v>未标定探头原始百分比</x:v>
      </x:c>
    </x:row>
    <x:row r="2862">
      <x:c r="A2862" s="22" t="str">
        <x:v>1:1平衡混合训练</x:v>
      </x:c>
      <x:c r="B2862" s="23" t="str">
        <x:v>2026-08-05T04:45:00</x:v>
      </x:c>
      <x:c r="C2862" s="23" t="str">
        <x:v>2026-08-05T05:15:00</x:v>
      </x:c>
      <x:c r="D2862" s="24" t="n">
        <x:v>30</x:v>
      </x:c>
      <x:c r="E2862" s="25" t="n">
        <x:v>19.100000381469727</x:v>
      </x:c>
      <x:c r="F2862" s="25" t="n">
        <x:v>19.103126525878906</x:v>
      </x:c>
      <x:c r="G2862" s="25" t="n">
        <x:v>19.200000762939453</x:v>
      </x:c>
      <x:c r="H2862" s="26" t="b">
        <x:v>0</x:v>
      </x:c>
      <x:c r="I2862" s="25" t="n">
        <x:f>F2862-E2862</x:f>
        <x:v>0.0031261444091796875</x:v>
      </x:c>
      <x:c r="J2862" s="25" t="n">
        <x:f>ABS(I2862)</x:f>
        <x:v>0.0031261444091796875</x:v>
      </x:c>
      <x:c r="K2862" s="25" t="n">
        <x:f>I2862^2</x:f>
        <x:v>0.000009772778867045417</x:v>
      </x:c>
      <x:c r="L2862" s="27" t="str">
        <x:v>未标定探头原始百分比</x:v>
      </x:c>
    </x:row>
    <x:row r="2863">
      <x:c r="A2863" s="22" t="str">
        <x:v>1:1平衡混合训练</x:v>
      </x:c>
      <x:c r="B2863" s="23" t="str">
        <x:v>2026-08-05T04:50:00</x:v>
      </x:c>
      <x:c r="C2863" s="23" t="str">
        <x:v>2026-08-05T05:20:00</x:v>
      </x:c>
      <x:c r="D2863" s="24" t="n">
        <x:v>30</x:v>
      </x:c>
      <x:c r="E2863" s="25" t="n">
        <x:v>19.100000381469727</x:v>
      </x:c>
      <x:c r="F2863" s="25" t="n">
        <x:v>19.10372543334961</x:v>
      </x:c>
      <x:c r="G2863" s="25" t="n">
        <x:v>19.200000762939453</x:v>
      </x:c>
      <x:c r="H2863" s="26" t="b">
        <x:v>0</x:v>
      </x:c>
      <x:c r="I2863" s="25" t="n">
        <x:f>F2863-E2863</x:f>
        <x:v>0.0037250518798828125</x:v>
      </x:c>
      <x:c r="J2863" s="25" t="n">
        <x:f>ABS(I2863)</x:f>
        <x:v>0.0037250518798828125</x:v>
      </x:c>
      <x:c r="K2863" s="25" t="n">
        <x:f>I2863^2</x:f>
        <x:v>0.000013876011507818475</x:v>
      </x:c>
      <x:c r="L2863" s="27" t="str">
        <x:v>未标定探头原始百分比</x:v>
      </x:c>
    </x:row>
    <x:row r="2864">
      <x:c r="A2864" s="22" t="str">
        <x:v>1:1平衡混合训练</x:v>
      </x:c>
      <x:c r="B2864" s="23" t="str">
        <x:v>2026-08-05T04:55:00</x:v>
      </x:c>
      <x:c r="C2864" s="23" t="str">
        <x:v>2026-08-05T05:25:00</x:v>
      </x:c>
      <x:c r="D2864" s="24" t="n">
        <x:v>30</x:v>
      </x:c>
      <x:c r="E2864" s="25" t="n">
        <x:v>19.100000381469727</x:v>
      </x:c>
      <x:c r="F2864" s="25" t="n">
        <x:v>19.104286193847656</x:v>
      </x:c>
      <x:c r="G2864" s="25" t="n">
        <x:v>19.200000762939453</x:v>
      </x:c>
      <x:c r="H2864" s="26" t="b">
        <x:v>0</x:v>
      </x:c>
      <x:c r="I2864" s="25" t="n">
        <x:f>F2864-E2864</x:f>
        <x:v>0.0042858123779296875</x:v>
      </x:c>
      <x:c r="J2864" s="25" t="n">
        <x:f>ABS(I2864)</x:f>
        <x:v>0.0042858123779296875</x:v>
      </x:c>
      <x:c r="K2864" s="25" t="n">
        <x:f>I2864^2</x:f>
        <x:v>0.000018368187738815323</x:v>
      </x:c>
      <x:c r="L2864" s="27" t="str">
        <x:v>未标定探头原始百分比</x:v>
      </x:c>
    </x:row>
    <x:row r="2865">
      <x:c r="A2865" s="22" t="str">
        <x:v>1:1平衡混合训练</x:v>
      </x:c>
      <x:c r="B2865" s="23" t="str">
        <x:v>2026-08-05T05:00:00</x:v>
      </x:c>
      <x:c r="C2865" s="23" t="str">
        <x:v>2026-08-05T05:30:00</x:v>
      </x:c>
      <x:c r="D2865" s="24" t="n">
        <x:v>30</x:v>
      </x:c>
      <x:c r="E2865" s="25" t="n">
        <x:v>19.100000381469727</x:v>
      </x:c>
      <x:c r="F2865" s="25" t="n">
        <x:v>19.10275650024414</x:v>
      </x:c>
      <x:c r="G2865" s="25" t="n">
        <x:v>19.200000762939453</x:v>
      </x:c>
      <x:c r="H2865" s="26" t="b">
        <x:v>0</x:v>
      </x:c>
      <x:c r="I2865" s="25" t="n">
        <x:f>F2865-E2865</x:f>
        <x:v>0.0027561187744140625</x:v>
      </x:c>
      <x:c r="J2865" s="25" t="n">
        <x:f>ABS(I2865)</x:f>
        <x:v>0.0027561187744140625</x:v>
      </x:c>
      <x:c r="K2865" s="25" t="n">
        <x:f>I2865^2</x:f>
        <x:v>0.000007596190698677674</x:v>
      </x:c>
      <x:c r="L2865" s="27" t="str">
        <x:v>未标定探头原始百分比</x:v>
      </x:c>
    </x:row>
    <x:row r="2866">
      <x:c r="A2866" s="22" t="str">
        <x:v>1:1平衡混合训练</x:v>
      </x:c>
      <x:c r="B2866" s="23" t="str">
        <x:v>2026-08-05T05:05:00</x:v>
      </x:c>
      <x:c r="C2866" s="23" t="str">
        <x:v>2026-08-05T05:35:00</x:v>
      </x:c>
      <x:c r="D2866" s="24" t="n">
        <x:v>30</x:v>
      </x:c>
      <x:c r="E2866" s="25" t="n">
        <x:v>19.100000381469727</x:v>
      </x:c>
      <x:c r="F2866" s="25" t="n">
        <x:v>19.001728057861328</x:v>
      </x:c>
      <x:c r="G2866" s="25" t="n">
        <x:v>19.100000381469727</x:v>
      </x:c>
      <x:c r="H2866" s="26" t="b">
        <x:v>0</x:v>
      </x:c>
      <x:c r="I2866" s="25" t="n">
        <x:f>F2866-E2866</x:f>
        <x:v>-0.09827232360839844</x:v>
      </x:c>
      <x:c r="J2866" s="25" t="n">
        <x:f>ABS(I2866)</x:f>
        <x:v>0.09827232360839844</x:v>
      </x:c>
      <x:c r="K2866" s="25" t="n">
        <x:f>I2866^2</x:f>
        <x:v>0.009657449587393785</x:v>
      </x:c>
      <x:c r="L2866" s="27" t="str">
        <x:v>未标定探头原始百分比</x:v>
      </x:c>
    </x:row>
    <x:row r="2867">
      <x:c r="A2867" s="22" t="str">
        <x:v>1:1平衡混合训练</x:v>
      </x:c>
      <x:c r="B2867" s="23" t="str">
        <x:v>2026-08-05T05:10:00</x:v>
      </x:c>
      <x:c r="C2867" s="23" t="str">
        <x:v>2026-08-05T05:40:00</x:v>
      </x:c>
      <x:c r="D2867" s="24" t="n">
        <x:v>30</x:v>
      </x:c>
      <x:c r="E2867" s="25" t="n">
        <x:v>19</x:v>
      </x:c>
      <x:c r="F2867" s="25" t="n">
        <x:v>19.001148223876953</x:v>
      </x:c>
      <x:c r="G2867" s="25" t="n">
        <x:v>19.100000381469727</x:v>
      </x:c>
      <x:c r="H2867" s="26" t="b">
        <x:v>0</x:v>
      </x:c>
      <x:c r="I2867" s="25" t="n">
        <x:f>F2867-E2867</x:f>
        <x:v>0.001148223876953125</x:v>
      </x:c>
      <x:c r="J2867" s="25" t="n">
        <x:f>ABS(I2867)</x:f>
        <x:v>0.001148223876953125</x:v>
      </x:c>
      <x:c r="K2867" s="25" t="n">
        <x:f>I2867^2</x:f>
        <x:v>0.0000013184180716052651</x:v>
      </x:c>
      <x:c r="L2867" s="27" t="str">
        <x:v>未标定探头原始百分比</x:v>
      </x:c>
    </x:row>
    <x:row r="2868">
      <x:c r="A2868" s="22" t="str">
        <x:v>1:1平衡混合训练</x:v>
      </x:c>
      <x:c r="B2868" s="23" t="str">
        <x:v>2026-08-05T05:15:00</x:v>
      </x:c>
      <x:c r="C2868" s="23" t="str">
        <x:v>2026-08-05T05:45:00</x:v>
      </x:c>
      <x:c r="D2868" s="24" t="n">
        <x:v>30</x:v>
      </x:c>
      <x:c r="E2868" s="25" t="n">
        <x:v>19</x:v>
      </x:c>
      <x:c r="F2868" s="25" t="n">
        <x:v>18.99888801574707</x:v>
      </x:c>
      <x:c r="G2868" s="25" t="n">
        <x:v>19.100000381469727</x:v>
      </x:c>
      <x:c r="H2868" s="26" t="b">
        <x:v>0</x:v>
      </x:c>
      <x:c r="I2868" s="25" t="n">
        <x:f>F2868-E2868</x:f>
        <x:v>-0.0011119842529296875</x:v>
      </x:c>
      <x:c r="J2868" s="25" t="n">
        <x:f>ABS(I2868)</x:f>
        <x:v>0.0011119842529296875</x:v>
      </x:c>
      <x:c r="K2868" s="25" t="n">
        <x:f>I2868^2</x:f>
        <x:v>0.0000012365089787635952</x:v>
      </x:c>
      <x:c r="L2868" s="27" t="str">
        <x:v>未标定探头原始百分比</x:v>
      </x:c>
    </x:row>
    <x:row r="2869">
      <x:c r="A2869" s="22" t="str">
        <x:v>1:1平衡混合训练</x:v>
      </x:c>
      <x:c r="B2869" s="23" t="str">
        <x:v>2026-08-05T05:20:00</x:v>
      </x:c>
      <x:c r="C2869" s="23" t="str">
        <x:v>2026-08-05T05:50:00</x:v>
      </x:c>
      <x:c r="D2869" s="24" t="n">
        <x:v>30</x:v>
      </x:c>
      <x:c r="E2869" s="25" t="n">
        <x:v>19</x:v>
      </x:c>
      <x:c r="F2869" s="25" t="n">
        <x:v>18.997365951538086</x:v>
      </x:c>
      <x:c r="G2869" s="25" t="n">
        <x:v>19.100000381469727</x:v>
      </x:c>
      <x:c r="H2869" s="26" t="b">
        <x:v>0</x:v>
      </x:c>
      <x:c r="I2869" s="25" t="n">
        <x:f>F2869-E2869</x:f>
        <x:v>-0.0026340484619140625</x:v>
      </x:c>
      <x:c r="J2869" s="25" t="n">
        <x:f>ABS(I2869)</x:f>
        <x:v>0.0026340484619140625</x:v>
      </x:c>
      <x:c r="K2869" s="25" t="n">
        <x:f>I2869^2</x:f>
        <x:v>0.000006938211299711838</x:v>
      </x:c>
      <x:c r="L2869" s="27" t="str">
        <x:v>未标定探头原始百分比</x:v>
      </x:c>
    </x:row>
    <x:row r="2870">
      <x:c r="A2870" s="22" t="str">
        <x:v>1:1平衡混合训练</x:v>
      </x:c>
      <x:c r="B2870" s="23" t="str">
        <x:v>2026-08-05T05:25:00</x:v>
      </x:c>
      <x:c r="C2870" s="23" t="str">
        <x:v>2026-08-05T05:55:00</x:v>
      </x:c>
      <x:c r="D2870" s="24" t="n">
        <x:v>30</x:v>
      </x:c>
      <x:c r="E2870" s="25" t="n">
        <x:v>19</x:v>
      </x:c>
      <x:c r="F2870" s="25" t="n">
        <x:v>18.99787139892578</x:v>
      </x:c>
      <x:c r="G2870" s="25" t="n">
        <x:v>19.100000381469727</x:v>
      </x:c>
      <x:c r="H2870" s="26" t="b">
        <x:v>0</x:v>
      </x:c>
      <x:c r="I2870" s="25" t="n">
        <x:f>F2870-E2870</x:f>
        <x:v>-0.00212860107421875</x:v>
      </x:c>
      <x:c r="J2870" s="25" t="n">
        <x:f>ABS(I2870)</x:f>
        <x:v>0.00212860107421875</x:v>
      </x:c>
      <x:c r="K2870" s="25" t="n">
        <x:f>I2870^2</x:f>
        <x:v>0.0000045309425331652164</x:v>
      </x:c>
      <x:c r="L2870" s="27" t="str">
        <x:v>未标定探头原始百分比</x:v>
      </x:c>
    </x:row>
    <x:row r="2871">
      <x:c r="A2871" s="22" t="str">
        <x:v>1:1平衡混合训练</x:v>
      </x:c>
      <x:c r="B2871" s="23" t="str">
        <x:v>2026-08-05T05:30:00</x:v>
      </x:c>
      <x:c r="C2871" s="23" t="str">
        <x:v>2026-08-05T06:00:00</x:v>
      </x:c>
      <x:c r="D2871" s="24" t="n">
        <x:v>30</x:v>
      </x:c>
      <x:c r="E2871" s="25" t="n">
        <x:v>19</x:v>
      </x:c>
      <x:c r="F2871" s="25" t="n">
        <x:v>18.99908447265625</x:v>
      </x:c>
      <x:c r="G2871" s="25" t="n">
        <x:v>19.100000381469727</x:v>
      </x:c>
      <x:c r="H2871" s="26" t="b">
        <x:v>0</x:v>
      </x:c>
      <x:c r="I2871" s="25" t="n">
        <x:f>F2871-E2871</x:f>
        <x:v>-0.00091552734375</x:v>
      </x:c>
      <x:c r="J2871" s="25" t="n">
        <x:f>ABS(I2871)</x:f>
        <x:v>0.00091552734375</x:v>
      </x:c>
      <x:c r="K2871" s="25" t="n">
        <x:f>I2871^2</x:f>
        <x:v>8.381903171539307e-7</x:v>
      </x:c>
      <x:c r="L2871" s="27" t="str">
        <x:v>未标定探头原始百分比</x:v>
      </x:c>
    </x:row>
    <x:row r="2872">
      <x:c r="A2872" s="22" t="str">
        <x:v>1:1平衡混合训练</x:v>
      </x:c>
      <x:c r="B2872" s="23" t="str">
        <x:v>2026-08-05T05:35:00</x:v>
      </x:c>
      <x:c r="C2872" s="23" t="str">
        <x:v>2026-08-05T06:05:00</x:v>
      </x:c>
      <x:c r="D2872" s="24" t="n">
        <x:v>30</x:v>
      </x:c>
      <x:c r="E2872" s="25" t="n">
        <x:v>19</x:v>
      </x:c>
      <x:c r="F2872" s="25" t="n">
        <x:v>19.000551223754883</x:v>
      </x:c>
      <x:c r="G2872" s="25" t="n">
        <x:v>19.100000381469727</x:v>
      </x:c>
      <x:c r="H2872" s="26" t="b">
        <x:v>0</x:v>
      </x:c>
      <x:c r="I2872" s="25" t="n">
        <x:f>F2872-E2872</x:f>
        <x:v>0.0005512237548828125</x:v>
      </x:c>
      <x:c r="J2872" s="25" t="n">
        <x:f>ABS(I2872)</x:f>
        <x:v>0.0005512237548828125</x:v>
      </x:c>
      <x:c r="K2872" s="25" t="n">
        <x:f>I2872^2</x:f>
        <x:v>3.0384762794710696e-7</x:v>
      </x:c>
      <x:c r="L2872" s="27" t="str">
        <x:v>未标定探头原始百分比</x:v>
      </x:c>
    </x:row>
    <x:row r="2873">
      <x:c r="A2873" s="22" t="str">
        <x:v>1:1平衡混合训练</x:v>
      </x:c>
      <x:c r="B2873" s="23" t="str">
        <x:v>2026-08-05T05:40:00</x:v>
      </x:c>
      <x:c r="C2873" s="23" t="str">
        <x:v>2026-08-05T06:10:00</x:v>
      </x:c>
      <x:c r="D2873" s="24" t="n">
        <x:v>30</x:v>
      </x:c>
      <x:c r="E2873" s="25" t="n">
        <x:v>19</x:v>
      </x:c>
      <x:c r="F2873" s="25" t="n">
        <x:v>18.902019500732422</x:v>
      </x:c>
      <x:c r="G2873" s="25" t="n">
        <x:v>19</x:v>
      </x:c>
      <x:c r="H2873" s="26" t="b">
        <x:v>0</x:v>
      </x:c>
      <x:c r="I2873" s="25" t="n">
        <x:f>F2873-E2873</x:f>
        <x:v>-0.09798049926757812</x:v>
      </x:c>
      <x:c r="J2873" s="25" t="n">
        <x:f>ABS(I2873)</x:f>
        <x:v>0.09798049926757812</x:v>
      </x:c>
      <x:c r="K2873" s="25" t="n">
        <x:f>I2873^2</x:f>
        <x:v>0.009600178236723877</x:v>
      </x:c>
      <x:c r="L2873" s="27" t="str">
        <x:v>未标定探头原始百分比</x:v>
      </x:c>
    </x:row>
    <x:row r="2874">
      <x:c r="A2874" s="22" t="str">
        <x:v>1:1平衡混合训练</x:v>
      </x:c>
      <x:c r="B2874" s="23" t="str">
        <x:v>2026-08-05T05:45:00</x:v>
      </x:c>
      <x:c r="C2874" s="23" t="str">
        <x:v>2026-08-05T06:15:00</x:v>
      </x:c>
      <x:c r="D2874" s="24" t="n">
        <x:v>30</x:v>
      </x:c>
      <x:c r="E2874" s="25" t="n">
        <x:v>19</x:v>
      </x:c>
      <x:c r="F2874" s="25" t="n">
        <x:v>18.903348922729492</x:v>
      </x:c>
      <x:c r="G2874" s="25" t="n">
        <x:v>19</x:v>
      </x:c>
      <x:c r="H2874" s="26" t="b">
        <x:v>0</x:v>
      </x:c>
      <x:c r="I2874" s="25" t="n">
        <x:f>F2874-E2874</x:f>
        <x:v>-0.09665107727050781</x:v>
      </x:c>
      <x:c r="J2874" s="25" t="n">
        <x:f>ABS(I2874)</x:f>
        <x:v>0.09665107727050781</x:v>
      </x:c>
      <x:c r="K2874" s="25" t="n">
        <x:f>I2874^2</x:f>
        <x:v>0.009341430737549672</x:v>
      </x:c>
      <x:c r="L2874" s="27" t="str">
        <x:v>未标定探头原始百分比</x:v>
      </x:c>
    </x:row>
    <x:row r="2875">
      <x:c r="A2875" s="22" t="str">
        <x:v>1:1平衡混合训练</x:v>
      </x:c>
      <x:c r="B2875" s="23" t="str">
        <x:v>2026-08-05T05:50:00</x:v>
      </x:c>
      <x:c r="C2875" s="23" t="str">
        <x:v>2026-08-05T06:20:00</x:v>
      </x:c>
      <x:c r="D2875" s="24" t="n">
        <x:v>30</x:v>
      </x:c>
      <x:c r="E2875" s="25" t="n">
        <x:v>19</x:v>
      </x:c>
      <x:c r="F2875" s="25" t="n">
        <x:v>18.90723419189453</x:v>
      </x:c>
      <x:c r="G2875" s="25" t="n">
        <x:v>19</x:v>
      </x:c>
      <x:c r="H2875" s="26" t="b">
        <x:v>0</x:v>
      </x:c>
      <x:c r="I2875" s="25" t="n">
        <x:f>F2875-E2875</x:f>
        <x:v>-0.09276580810546875</x:v>
      </x:c>
      <x:c r="J2875" s="25" t="n">
        <x:f>ABS(I2875)</x:f>
        <x:v>0.09276580810546875</x:v>
      </x:c>
      <x:c r="K2875" s="25" t="n">
        <x:f>I2875^2</x:f>
        <x:v>0.008605495153460652</x:v>
      </x:c>
      <x:c r="L2875" s="27" t="str">
        <x:v>未标定探头原始百分比</x:v>
      </x:c>
    </x:row>
    <x:row r="2876">
      <x:c r="A2876" s="22" t="str">
        <x:v>1:1平衡混合训练</x:v>
      </x:c>
      <x:c r="B2876" s="23" t="str">
        <x:v>2026-08-05T05:55:00</x:v>
      </x:c>
      <x:c r="C2876" s="23" t="str">
        <x:v>2026-08-05T06:25:00</x:v>
      </x:c>
      <x:c r="D2876" s="24" t="n">
        <x:v>30</x:v>
      </x:c>
      <x:c r="E2876" s="25" t="n">
        <x:v>18.899999618530273</x:v>
      </x:c>
      <x:c r="F2876" s="25" t="n">
        <x:v>18.908309936523438</x:v>
      </x:c>
      <x:c r="G2876" s="25" t="n">
        <x:v>19</x:v>
      </x:c>
      <x:c r="H2876" s="26" t="b">
        <x:v>0</x:v>
      </x:c>
      <x:c r="I2876" s="25" t="n">
        <x:f>F2876-E2876</x:f>
        <x:v>0.008310317993164062</x:v>
      </x:c>
      <x:c r="J2876" s="25" t="n">
        <x:f>ABS(I2876)</x:f>
        <x:v>0.008310317993164062</x:v>
      </x:c>
      <x:c r="K2876" s="25" t="n">
        <x:f>I2876^2</x:f>
        <x:v>0.00006906138514750637</x:v>
      </x:c>
      <x:c r="L2876" s="27" t="str">
        <x:v>未标定探头原始百分比</x:v>
      </x:c>
    </x:row>
    <x:row r="2877">
      <x:c r="A2877" s="22" t="str">
        <x:v>1:1平衡混合训练</x:v>
      </x:c>
      <x:c r="B2877" s="23" t="str">
        <x:v>2026-08-05T06:00:00</x:v>
      </x:c>
      <x:c r="C2877" s="23" t="str">
        <x:v>2026-08-05T06:30:00</x:v>
      </x:c>
      <x:c r="D2877" s="24" t="n">
        <x:v>30</x:v>
      </x:c>
      <x:c r="E2877" s="25" t="n">
        <x:v>18.899999618530273</x:v>
      </x:c>
      <x:c r="F2877" s="25" t="n">
        <x:v>18.905908584594727</x:v>
      </x:c>
      <x:c r="G2877" s="25" t="n">
        <x:v>19</x:v>
      </x:c>
      <x:c r="H2877" s="26" t="b">
        <x:v>0</x:v>
      </x:c>
      <x:c r="I2877" s="25" t="n">
        <x:f>F2877-E2877</x:f>
        <x:v>0.005908966064453125</x:v>
      </x:c>
      <x:c r="J2877" s="25" t="n">
        <x:f>ABS(I2877)</x:f>
        <x:v>0.005908966064453125</x:v>
      </x:c>
      <x:c r="K2877" s="25" t="n">
        <x:f>I2877^2</x:f>
        <x:v>0.00003491587995085865</x:v>
      </x:c>
      <x:c r="L2877" s="27" t="str">
        <x:v>未标定探头原始百分比</x:v>
      </x:c>
    </x:row>
    <x:row r="2878">
      <x:c r="A2878" s="22" t="str">
        <x:v>1:1平衡混合训练</x:v>
      </x:c>
      <x:c r="B2878" s="23" t="str">
        <x:v>2026-08-05T06:05:00</x:v>
      </x:c>
      <x:c r="C2878" s="23" t="str">
        <x:v>2026-08-05T06:35:00</x:v>
      </x:c>
      <x:c r="D2878" s="24" t="n">
        <x:v>30</x:v>
      </x:c>
      <x:c r="E2878" s="25" t="n">
        <x:v>18.899999618530273</x:v>
      </x:c>
      <x:c r="F2878" s="25" t="n">
        <x:v>18.903743743896484</x:v>
      </x:c>
      <x:c r="G2878" s="25" t="n">
        <x:v>19</x:v>
      </x:c>
      <x:c r="H2878" s="26" t="b">
        <x:v>0</x:v>
      </x:c>
      <x:c r="I2878" s="25" t="n">
        <x:f>F2878-E2878</x:f>
        <x:v>0.0037441253662109375</x:v>
      </x:c>
      <x:c r="J2878" s="25" t="n">
        <x:f>ABS(I2878)</x:f>
        <x:v>0.0037441253662109375</x:v>
      </x:c>
      <x:c r="K2878" s="25" t="n">
        <x:f>I2878^2</x:f>
        <x:v>0.000014018474757904187</x:v>
      </x:c>
      <x:c r="L2878" s="27" t="str">
        <x:v>未标定探头原始百分比</x:v>
      </x:c>
    </x:row>
    <x:row r="2879">
      <x:c r="A2879" s="22" t="str">
        <x:v>1:1平衡混合训练</x:v>
      </x:c>
      <x:c r="B2879" s="23" t="str">
        <x:v>2026-08-05T06:10:00</x:v>
      </x:c>
      <x:c r="C2879" s="23" t="str">
        <x:v>2026-08-05T06:40:00</x:v>
      </x:c>
      <x:c r="D2879" s="24" t="n">
        <x:v>30</x:v>
      </x:c>
      <x:c r="E2879" s="25" t="n">
        <x:v>18.899999618530273</x:v>
      </x:c>
      <x:c r="F2879" s="25" t="n">
        <x:v>18.89995765686035</x:v>
      </x:c>
      <x:c r="G2879" s="25" t="n">
        <x:v>19</x:v>
      </x:c>
      <x:c r="H2879" s="26" t="b">
        <x:v>0</x:v>
      </x:c>
      <x:c r="I2879" s="25" t="n">
        <x:f>F2879-E2879</x:f>
        <x:v>-0.000041961669921875</x:v>
      </x:c>
      <x:c r="J2879" s="25" t="n">
        <x:f>ABS(I2879)</x:f>
        <x:v>0.000041961669921875</x:v>
      </x:c>
      <x:c r="K2879" s="25" t="n">
        <x:f>I2879^2</x:f>
        <x:v>1.760781742632389e-9</x:v>
      </x:c>
      <x:c r="L2879" s="27" t="str">
        <x:v>未标定探头原始百分比</x:v>
      </x:c>
    </x:row>
    <x:row r="2880">
      <x:c r="A2880" s="22" t="str">
        <x:v>1:1平衡混合训练</x:v>
      </x:c>
      <x:c r="B2880" s="23" t="str">
        <x:v>2026-08-05T06:15:00</x:v>
      </x:c>
      <x:c r="C2880" s="23" t="str">
        <x:v>2026-08-05T06:45:00</x:v>
      </x:c>
      <x:c r="D2880" s="24" t="n">
        <x:v>30</x:v>
      </x:c>
      <x:c r="E2880" s="25" t="n">
        <x:v>18.899999618530273</x:v>
      </x:c>
      <x:c r="F2880" s="25" t="n">
        <x:v>18.896947860717773</x:v>
      </x:c>
      <x:c r="G2880" s="25" t="n">
        <x:v>19</x:v>
      </x:c>
      <x:c r="H2880" s="26" t="b">
        <x:v>0</x:v>
      </x:c>
      <x:c r="I2880" s="25" t="n">
        <x:f>F2880-E2880</x:f>
        <x:v>-0.0030517578125</x:v>
      </x:c>
      <x:c r="J2880" s="25" t="n">
        <x:f>ABS(I2880)</x:f>
        <x:v>0.0030517578125</x:v>
      </x:c>
      <x:c r="K2880" s="25" t="n">
        <x:f>I2880^2</x:f>
        <x:v>0.000009313225746154785</x:v>
      </x:c>
      <x:c r="L2880" s="27" t="str">
        <x:v>未标定探头原始百分比</x:v>
      </x:c>
    </x:row>
    <x:row r="2881">
      <x:c r="A2881" s="22" t="str">
        <x:v>1:1平衡混合训练</x:v>
      </x:c>
      <x:c r="B2881" s="23" t="str">
        <x:v>2026-08-05T06:20:00</x:v>
      </x:c>
      <x:c r="C2881" s="23" t="str">
        <x:v>2026-08-05T06:50:00</x:v>
      </x:c>
      <x:c r="D2881" s="24" t="n">
        <x:v>30</x:v>
      </x:c>
      <x:c r="E2881" s="25" t="n">
        <x:v>18.899999618530273</x:v>
      </x:c>
      <x:c r="F2881" s="25" t="n">
        <x:v>18.894855499267578</x:v>
      </x:c>
      <x:c r="G2881" s="25" t="n">
        <x:v>19</x:v>
      </x:c>
      <x:c r="H2881" s="26" t="b">
        <x:v>0</x:v>
      </x:c>
      <x:c r="I2881" s="25" t="n">
        <x:f>F2881-E2881</x:f>
        <x:v>-0.0051441192626953125</x:v>
      </x:c>
      <x:c r="J2881" s="25" t="n">
        <x:f>ABS(I2881)</x:f>
        <x:v>0.0051441192626953125</x:v>
      </x:c>
      <x:c r="K2881" s="25" t="n">
        <x:f>I2881^2</x:f>
        <x:v>0.000026461962988832965</x:v>
      </x:c>
      <x:c r="L2881" s="27" t="str">
        <x:v>未标定探头原始百分比</x:v>
      </x:c>
    </x:row>
    <x:row r="2882">
      <x:c r="A2882" s="22" t="str">
        <x:v>1:1平衡混合训练</x:v>
      </x:c>
      <x:c r="B2882" s="23" t="str">
        <x:v>2026-08-05T06:25:00</x:v>
      </x:c>
      <x:c r="C2882" s="23" t="str">
        <x:v>2026-08-05T06:55:00</x:v>
      </x:c>
      <x:c r="D2882" s="24" t="n">
        <x:v>30</x:v>
      </x:c>
      <x:c r="E2882" s="25" t="n">
        <x:v>18.899999618530273</x:v>
      </x:c>
      <x:c r="F2882" s="25" t="n">
        <x:v>18.789459228515625</x:v>
      </x:c>
      <x:c r="G2882" s="25" t="n">
        <x:v>18.899999618530273</x:v>
      </x:c>
      <x:c r="H2882" s="26" t="b">
        <x:v>0</x:v>
      </x:c>
      <x:c r="I2882" s="25" t="n">
        <x:f>F2882-E2882</x:f>
        <x:v>-0.11054039001464844</x:v>
      </x:c>
      <x:c r="J2882" s="25" t="n">
        <x:f>ABS(I2882)</x:f>
        <x:v>0.11054039001464844</x:v>
      </x:c>
      <x:c r="K2882" s="25" t="n">
        <x:f>I2882^2</x:f>
        <x:v>0.012219177824590588</x:v>
      </x:c>
      <x:c r="L2882" s="27" t="str">
        <x:v>未标定探头原始百分比</x:v>
      </x:c>
    </x:row>
    <x:row r="2883">
      <x:c r="A2883" s="22" t="str">
        <x:v>1:1平衡混合训练</x:v>
      </x:c>
      <x:c r="B2883" s="23" t="str">
        <x:v>2026-08-05T06:30:00</x:v>
      </x:c>
      <x:c r="C2883" s="23" t="str">
        <x:v>2026-08-05T07:00:00</x:v>
      </x:c>
      <x:c r="D2883" s="24" t="n">
        <x:v>30</x:v>
      </x:c>
      <x:c r="E2883" s="25" t="n">
        <x:v>18.899999618530273</x:v>
      </x:c>
      <x:c r="F2883" s="25" t="n">
        <x:v>18.792034149169922</x:v>
      </x:c>
      <x:c r="G2883" s="25" t="n">
        <x:v>18.899999618530273</x:v>
      </x:c>
      <x:c r="H2883" s="26" t="b">
        <x:v>0</x:v>
      </x:c>
      <x:c r="I2883" s="25" t="n">
        <x:f>F2883-E2883</x:f>
        <x:v>-0.10796546936035156</x:v>
      </x:c>
      <x:c r="J2883" s="25" t="n">
        <x:f>ABS(I2883)</x:f>
        <x:v>0.10796546936035156</x:v>
      </x:c>
      <x:c r="K2883" s="25" t="n">
        <x:f>I2883^2</x:f>
        <x:v>0.011656542574201012</x:v>
      </x:c>
      <x:c r="L2883" s="27" t="str">
        <x:v>未标定探头原始百分比</x:v>
      </x:c>
    </x:row>
    <x:row r="2884">
      <x:c r="A2884" s="22" t="str">
        <x:v>1:1平衡混合训练</x:v>
      </x:c>
      <x:c r="B2884" s="23" t="str">
        <x:v>2026-08-05T06:35:00</x:v>
      </x:c>
      <x:c r="C2884" s="23" t="str">
        <x:v>2026-08-05T07:05:00</x:v>
      </x:c>
      <x:c r="D2884" s="24" t="n">
        <x:v>30</x:v>
      </x:c>
      <x:c r="E2884" s="25" t="n">
        <x:v>18.899999618530273</x:v>
      </x:c>
      <x:c r="F2884" s="25" t="n">
        <x:v>18.792774200439453</x:v>
      </x:c>
      <x:c r="G2884" s="25" t="n">
        <x:v>18.899999618530273</x:v>
      </x:c>
      <x:c r="H2884" s="26" t="b">
        <x:v>0</x:v>
      </x:c>
      <x:c r="I2884" s="25" t="n">
        <x:f>F2884-E2884</x:f>
        <x:v>-0.10722541809082031</x:v>
      </x:c>
      <x:c r="J2884" s="25" t="n">
        <x:f>ABS(I2884)</x:f>
        <x:v>0.10722541809082031</x:v>
      </x:c>
      <x:c r="K2884" s="25" t="n">
        <x:f>I2884^2</x:f>
        <x:v>0.011497290284751216</x:v>
      </x:c>
      <x:c r="L2884" s="27" t="str">
        <x:v>未标定探头原始百分比</x:v>
      </x:c>
    </x:row>
    <x:row r="2885">
      <x:c r="A2885" s="22" t="str">
        <x:v>1:1平衡混合训练</x:v>
      </x:c>
      <x:c r="B2885" s="23" t="str">
        <x:v>2026-08-05T06:40:00</x:v>
      </x:c>
      <x:c r="C2885" s="23" t="str">
        <x:v>2026-08-05T07:10:00</x:v>
      </x:c>
      <x:c r="D2885" s="24" t="n">
        <x:v>30</x:v>
      </x:c>
      <x:c r="E2885" s="25" t="n">
        <x:v>18.799999237060547</x:v>
      </x:c>
      <x:c r="F2885" s="25" t="n">
        <x:v>18.793357849121094</x:v>
      </x:c>
      <x:c r="G2885" s="25" t="n">
        <x:v>18.899999618530273</x:v>
      </x:c>
      <x:c r="H2885" s="26" t="b">
        <x:v>0</x:v>
      </x:c>
      <x:c r="I2885" s="25" t="n">
        <x:f>F2885-E2885</x:f>
        <x:v>-0.006641387939453125</x:v>
      </x:c>
      <x:c r="J2885" s="25" t="n">
        <x:f>ABS(I2885)</x:f>
        <x:v>0.006641387939453125</x:v>
      </x:c>
      <x:c r="K2885" s="25" t="n">
        <x:f>I2885^2</x:f>
        <x:v>0.000044108033762313426</x:v>
      </x:c>
      <x:c r="L2885" s="27" t="str">
        <x:v>未标定探头原始百分比</x:v>
      </x:c>
    </x:row>
    <x:row r="2886">
      <x:c r="A2886" s="22" t="str">
        <x:v>1:1平衡混合训练</x:v>
      </x:c>
      <x:c r="B2886" s="23" t="str">
        <x:v>2026-08-05T06:45:00</x:v>
      </x:c>
      <x:c r="C2886" s="23" t="str">
        <x:v>2026-08-05T07:15:00</x:v>
      </x:c>
      <x:c r="D2886" s="24" t="n">
        <x:v>30</x:v>
      </x:c>
      <x:c r="E2886" s="25" t="n">
        <x:v>18.899999618530273</x:v>
      </x:c>
      <x:c r="F2886" s="25" t="n">
        <x:v>18.793899536132812</x:v>
      </x:c>
      <x:c r="G2886" s="25" t="n">
        <x:v>18.899999618530273</x:v>
      </x:c>
      <x:c r="H2886" s="26" t="b">
        <x:v>0</x:v>
      </x:c>
      <x:c r="I2886" s="25" t="n">
        <x:f>F2886-E2886</x:f>
        <x:v>-0.10610008239746094</x:v>
      </x:c>
      <x:c r="J2886" s="25" t="n">
        <x:f>ABS(I2886)</x:f>
        <x:v>0.10610008239746094</x:v>
      </x:c>
      <x:c r="K2886" s="25" t="n">
        <x:f>I2886^2</x:f>
        <x:v>0.011257227484748</x:v>
      </x:c>
      <x:c r="L2886" s="27" t="str">
        <x:v>未标定探头原始百分比</x:v>
      </x:c>
    </x:row>
    <x:row r="2887">
      <x:c r="A2887" s="22" t="str">
        <x:v>1:1平衡混合训练</x:v>
      </x:c>
      <x:c r="B2887" s="23" t="str">
        <x:v>2026-08-05T06:50:00</x:v>
      </x:c>
      <x:c r="C2887" s="23" t="str">
        <x:v>2026-08-05T07:20:00</x:v>
      </x:c>
      <x:c r="D2887" s="24" t="n">
        <x:v>30</x:v>
      </x:c>
      <x:c r="E2887" s="25" t="n">
        <x:v>18.899999618530273</x:v>
      </x:c>
      <x:c r="F2887" s="25" t="n">
        <x:v>18.794696807861328</x:v>
      </x:c>
      <x:c r="G2887" s="25" t="n">
        <x:v>18.899999618530273</x:v>
      </x:c>
      <x:c r="H2887" s="26" t="b">
        <x:v>0</x:v>
      </x:c>
      <x:c r="I2887" s="25" t="n">
        <x:f>F2887-E2887</x:f>
        <x:v>-0.10530281066894531</x:v>
      </x:c>
      <x:c r="J2887" s="25" t="n">
        <x:f>ABS(I2887)</x:f>
        <x:v>0.10530281066894531</x:v>
      </x:c>
      <x:c r="K2887" s="25" t="n">
        <x:f>I2887^2</x:f>
        <x:v>0.011088681934779743</x:v>
      </x:c>
      <x:c r="L2887" s="27" t="str">
        <x:v>未标定探头原始百分比</x:v>
      </x:c>
    </x:row>
    <x:row r="2888">
      <x:c r="A2888" s="22" t="str">
        <x:v>1:1平衡混合训练</x:v>
      </x:c>
      <x:c r="B2888" s="23" t="str">
        <x:v>2026-08-05T06:55:00</x:v>
      </x:c>
      <x:c r="C2888" s="23" t="str">
        <x:v>2026-08-05T07:25:00</x:v>
      </x:c>
      <x:c r="D2888" s="24" t="n">
        <x:v>30</x:v>
      </x:c>
      <x:c r="E2888" s="25" t="n">
        <x:v>18.899999618530273</x:v>
      </x:c>
      <x:c r="F2888" s="25" t="n">
        <x:v>18.795597076416016</x:v>
      </x:c>
      <x:c r="G2888" s="25" t="n">
        <x:v>18.899999618530273</x:v>
      </x:c>
      <x:c r="H2888" s="26" t="b">
        <x:v>0</x:v>
      </x:c>
      <x:c r="I2888" s="25" t="n">
        <x:f>F2888-E2888</x:f>
        <x:v>-0.10440254211425781</x:v>
      </x:c>
      <x:c r="J2888" s="25" t="n">
        <x:f>ABS(I2888)</x:f>
        <x:v>0.10440254211425781</x:v>
      </x:c>
      <x:c r="K2888" s="25" t="n">
        <x:f>I2888^2</x:f>
        <x:v>0.010899890799919376</x:v>
      </x:c>
      <x:c r="L2888" s="27" t="str">
        <x:v>未标定探头原始百分比</x:v>
      </x:c>
    </x:row>
    <x:row r="2889">
      <x:c r="A2889" s="22" t="str">
        <x:v>1:1平衡混合训练</x:v>
      </x:c>
      <x:c r="B2889" s="23" t="str">
        <x:v>2026-08-05T07:00:00</x:v>
      </x:c>
      <x:c r="C2889" s="23" t="str">
        <x:v>2026-08-05T07:30:00</x:v>
      </x:c>
      <x:c r="D2889" s="24" t="n">
        <x:v>30</x:v>
      </x:c>
      <x:c r="E2889" s="25" t="n">
        <x:v>18.799999237060547</x:v>
      </x:c>
      <x:c r="F2889" s="25" t="n">
        <x:v>18.794404983520508</x:v>
      </x:c>
      <x:c r="G2889" s="25" t="n">
        <x:v>18.899999618530273</x:v>
      </x:c>
      <x:c r="H2889" s="26" t="b">
        <x:v>0</x:v>
      </x:c>
      <x:c r="I2889" s="25" t="n">
        <x:f>F2889-E2889</x:f>
        <x:v>-0.0055942535400390625</x:v>
      </x:c>
      <x:c r="J2889" s="25" t="n">
        <x:f>ABS(I2889)</x:f>
        <x:v>0.0055942535400390625</x:v>
      </x:c>
      <x:c r="K2889" s="25" t="n">
        <x:f>I2889^2</x:f>
        <x:v>0.00003129567267023958</x:v>
      </x:c>
      <x:c r="L2889" s="27" t="str">
        <x:v>未标定探头原始百分比</x:v>
      </x:c>
    </x:row>
    <x:row r="2890">
      <x:c r="A2890" s="22" t="str">
        <x:v>1:1平衡混合训练</x:v>
      </x:c>
      <x:c r="B2890" s="23" t="str">
        <x:v>2026-08-05T07:05:00</x:v>
      </x:c>
      <x:c r="C2890" s="23" t="str">
        <x:v>2026-08-05T07:35:00</x:v>
      </x:c>
      <x:c r="D2890" s="24" t="n">
        <x:v>30</x:v>
      </x:c>
      <x:c r="E2890" s="25" t="n">
        <x:v>18.799999237060547</x:v>
      </x:c>
      <x:c r="F2890" s="25" t="n">
        <x:v>18.793018341064453</x:v>
      </x:c>
      <x:c r="G2890" s="25" t="n">
        <x:v>18.899999618530273</x:v>
      </x:c>
      <x:c r="H2890" s="26" t="b">
        <x:v>0</x:v>
      </x:c>
      <x:c r="I2890" s="25" t="n">
        <x:f>F2890-E2890</x:f>
        <x:v>-0.00698089599609375</x:v>
      </x:c>
      <x:c r="J2890" s="25" t="n">
        <x:f>ABS(I2890)</x:f>
        <x:v>0.00698089599609375</x:v>
      </x:c>
      <x:c r="K2890" s="25" t="n">
        <x:f>I2890^2</x:f>
        <x:v>0.00004873290890827775</x:v>
      </x:c>
      <x:c r="L2890" s="27" t="str">
        <x:v>未标定探头原始百分比</x:v>
      </x:c>
    </x:row>
    <x:row r="2891">
      <x:c r="A2891" s="22" t="str">
        <x:v>1:1平衡混合训练</x:v>
      </x:c>
      <x:c r="B2891" s="23" t="str">
        <x:v>2026-08-05T07:10:00</x:v>
      </x:c>
      <x:c r="C2891" s="23" t="str">
        <x:v>2026-08-05T07:40:00</x:v>
      </x:c>
      <x:c r="D2891" s="24" t="n">
        <x:v>30</x:v>
      </x:c>
      <x:c r="E2891" s="25" t="n">
        <x:v>18.799999237060547</x:v>
      </x:c>
      <x:c r="F2891" s="25" t="n">
        <x:v>18.692134857177734</x:v>
      </x:c>
      <x:c r="G2891" s="25" t="n">
        <x:v>18.799999237060547</x:v>
      </x:c>
      <x:c r="H2891" s="26" t="b">
        <x:v>0</x:v>
      </x:c>
      <x:c r="I2891" s="25" t="n">
        <x:f>F2891-E2891</x:f>
        <x:v>-0.1078643798828125</x:v>
      </x:c>
      <x:c r="J2891" s="25" t="n">
        <x:f>ABS(I2891)</x:f>
        <x:v>0.1078643798828125</x:v>
      </x:c>
      <x:c r="K2891" s="25" t="n">
        <x:f>I2891^2</x:f>
        <x:v>0.011634724447503686</x:v>
      </x:c>
      <x:c r="L2891" s="27" t="str">
        <x:v>未标定探头原始百分比</x:v>
      </x:c>
    </x:row>
    <x:row r="2892">
      <x:c r="A2892" s="22" t="str">
        <x:v>1:1平衡混合训练</x:v>
      </x:c>
      <x:c r="B2892" s="23" t="str">
        <x:v>2026-08-05T07:15:00</x:v>
      </x:c>
      <x:c r="C2892" s="23" t="str">
        <x:v>2026-08-05T07:45:00</x:v>
      </x:c>
      <x:c r="D2892" s="24" t="n">
        <x:v>30</x:v>
      </x:c>
      <x:c r="E2892" s="25" t="n">
        <x:v>18.799999237060547</x:v>
      </x:c>
      <x:c r="F2892" s="25" t="n">
        <x:v>18.791852951049805</x:v>
      </x:c>
      <x:c r="G2892" s="25" t="n">
        <x:v>18.899999618530273</x:v>
      </x:c>
      <x:c r="H2892" s="26" t="b">
        <x:v>0</x:v>
      </x:c>
      <x:c r="I2892" s="25" t="n">
        <x:f>F2892-E2892</x:f>
        <x:v>-0.008146286010742188</x:v>
      </x:c>
      <x:c r="J2892" s="25" t="n">
        <x:f>ABS(I2892)</x:f>
        <x:v>0.008146286010742188</x:v>
      </x:c>
      <x:c r="K2892" s="25" t="n">
        <x:f>I2892^2</x:f>
        <x:v>0.00006636197576881386</x:v>
      </x:c>
      <x:c r="L2892" s="27" t="str">
        <x:v>未标定探头原始百分比</x:v>
      </x:c>
    </x:row>
    <x:row r="2893">
      <x:c r="A2893" s="22" t="str">
        <x:v>1:1平衡混合训练</x:v>
      </x:c>
      <x:c r="B2893" s="23" t="str">
        <x:v>2026-08-05T07:20:00</x:v>
      </x:c>
      <x:c r="C2893" s="23" t="str">
        <x:v>2026-08-05T07:50:00</x:v>
      </x:c>
      <x:c r="D2893" s="24" t="n">
        <x:v>30</x:v>
      </x:c>
      <x:c r="E2893" s="25" t="n">
        <x:v>18.799999237060547</x:v>
      </x:c>
      <x:c r="F2893" s="25" t="n">
        <x:v>18.791790008544922</x:v>
      </x:c>
      <x:c r="G2893" s="25" t="n">
        <x:v>18.899999618530273</x:v>
      </x:c>
      <x:c r="H2893" s="26" t="b">
        <x:v>0</x:v>
      </x:c>
      <x:c r="I2893" s="25" t="n">
        <x:f>F2893-E2893</x:f>
        <x:v>-0.008209228515625</x:v>
      </x:c>
      <x:c r="J2893" s="25" t="n">
        <x:f>ABS(I2893)</x:f>
        <x:v>0.008209228515625</x:v>
      </x:c>
      <x:c r="K2893" s="25" t="n">
        <x:f>I2893^2</x:f>
        <x:v>0.00006739143282175064</x:v>
      </x:c>
      <x:c r="L2893" s="27" t="str">
        <x:v>未标定探头原始百分比</x:v>
      </x:c>
    </x:row>
    <x:row r="2894">
      <x:c r="A2894" s="22" t="str">
        <x:v>1:1平衡混合训练</x:v>
      </x:c>
      <x:c r="B2894" s="23" t="str">
        <x:v>2026-08-05T07:25:00</x:v>
      </x:c>
      <x:c r="C2894" s="23" t="str">
        <x:v>2026-08-05T07:55:00</x:v>
      </x:c>
      <x:c r="D2894" s="24" t="n">
        <x:v>30</x:v>
      </x:c>
      <x:c r="E2894" s="25" t="n">
        <x:v>18.799999237060547</x:v>
      </x:c>
      <x:c r="F2894" s="25" t="n">
        <x:v>18.792312622070312</x:v>
      </x:c>
      <x:c r="G2894" s="25" t="n">
        <x:v>18.899999618530273</x:v>
      </x:c>
      <x:c r="H2894" s="26" t="b">
        <x:v>0</x:v>
      </x:c>
      <x:c r="I2894" s="25" t="n">
        <x:f>F2894-E2894</x:f>
        <x:v>-0.007686614990234375</x:v>
      </x:c>
      <x:c r="J2894" s="25" t="n">
        <x:f>ABS(I2894)</x:f>
        <x:v>0.007686614990234375</x:v>
      </x:c>
      <x:c r="K2894" s="25" t="n">
        <x:f>I2894^2</x:f>
        <x:v>0.0000590840500080958</x:v>
      </x:c>
      <x:c r="L2894" s="27" t="str">
        <x:v>未标定探头原始百分比</x:v>
      </x:c>
    </x:row>
    <x:row r="2895">
      <x:c r="A2895" s="22" t="str">
        <x:v>1:1平衡混合训练</x:v>
      </x:c>
      <x:c r="B2895" s="23" t="str">
        <x:v>2026-08-05T07:30:00</x:v>
      </x:c>
      <x:c r="C2895" s="23" t="str">
        <x:v>2026-08-05T08:00:00</x:v>
      </x:c>
      <x:c r="D2895" s="24" t="n">
        <x:v>30</x:v>
      </x:c>
      <x:c r="E2895" s="25" t="n">
        <x:v>18.799999237060547</x:v>
      </x:c>
      <x:c r="F2895" s="25" t="n">
        <x:v>18.693201065063477</x:v>
      </x:c>
      <x:c r="G2895" s="25" t="n">
        <x:v>18.799999237060547</x:v>
      </x:c>
      <x:c r="H2895" s="26" t="b">
        <x:v>0</x:v>
      </x:c>
      <x:c r="I2895" s="25" t="n">
        <x:f>F2895-E2895</x:f>
        <x:v>-0.10679817199707031</x:v>
      </x:c>
      <x:c r="J2895" s="25" t="n">
        <x:f>ABS(I2895)</x:f>
        <x:v>0.10679817199707031</x:v>
      </x:c>
      <x:c r="K2895" s="25" t="n">
        <x:f>I2895^2</x:f>
        <x:v>0.011405849541915813</x:v>
      </x:c>
      <x:c r="L2895" s="27" t="str">
        <x:v>未标定探头原始百分比</x:v>
      </x:c>
    </x:row>
    <x:row r="2896">
      <x:c r="A2896" s="22" t="str">
        <x:v>1:1平衡混合训练</x:v>
      </x:c>
      <x:c r="B2896" s="23" t="str">
        <x:v>2026-08-05T07:35:00</x:v>
      </x:c>
      <x:c r="C2896" s="23" t="str">
        <x:v>2026-08-05T08:05:00</x:v>
      </x:c>
      <x:c r="D2896" s="24" t="n">
        <x:v>30</x:v>
      </x:c>
      <x:c r="E2896" s="25" t="n">
        <x:v>18.799999237060547</x:v>
      </x:c>
      <x:c r="F2896" s="25" t="n">
        <x:v>18.694114685058594</x:v>
      </x:c>
      <x:c r="G2896" s="25" t="n">
        <x:v>18.799999237060547</x:v>
      </x:c>
      <x:c r="H2896" s="26" t="b">
        <x:v>0</x:v>
      </x:c>
      <x:c r="I2896" s="25" t="n">
        <x:f>F2896-E2896</x:f>
        <x:v>-0.10588455200195312</x:v>
      </x:c>
      <x:c r="J2896" s="25" t="n">
        <x:f>ABS(I2896)</x:f>
        <x:v>0.10588455200195312</x:v>
      </x:c>
      <x:c r="K2896" s="25" t="n">
        <x:f>I2896^2</x:f>
        <x:v>0.011211538352654316</x:v>
      </x:c>
      <x:c r="L2896" s="27" t="str">
        <x:v>未标定探头原始百分比</x:v>
      </x:c>
    </x:row>
    <x:row r="2897">
      <x:c r="A2897" s="22" t="str">
        <x:v>1:1平衡混合训练</x:v>
      </x:c>
      <x:c r="B2897" s="23" t="str">
        <x:v>2026-08-05T07:40:00</x:v>
      </x:c>
      <x:c r="C2897" s="23" t="str">
        <x:v>2026-08-05T08:10:00</x:v>
      </x:c>
      <x:c r="D2897" s="24" t="n">
        <x:v>30</x:v>
      </x:c>
      <x:c r="E2897" s="25" t="n">
        <x:v>18.799999237060547</x:v>
      </x:c>
      <x:c r="F2897" s="25" t="n">
        <x:v>18.69493865966797</x:v>
      </x:c>
      <x:c r="G2897" s="25" t="n">
        <x:v>18.799999237060547</x:v>
      </x:c>
      <x:c r="H2897" s="26" t="b">
        <x:v>0</x:v>
      </x:c>
      <x:c r="I2897" s="25" t="n">
        <x:f>F2897-E2897</x:f>
        <x:v>-0.10506057739257812</x:v>
      </x:c>
      <x:c r="J2897" s="25" t="n">
        <x:f>ABS(I2897)</x:f>
        <x:v>0.10506057739257812</x:v>
      </x:c>
      <x:c r="K2897" s="25" t="n">
        <x:f>I2897^2</x:f>
        <x:v>0.011037724922061898</x:v>
      </x:c>
      <x:c r="L2897" s="27" t="str">
        <x:v>未标定探头原始百分比</x:v>
      </x:c>
    </x:row>
    <x:row r="2898">
      <x:c r="A2898" s="22" t="str">
        <x:v>1:1平衡混合训练</x:v>
      </x:c>
      <x:c r="B2898" s="23" t="str">
        <x:v>2026-08-05T07:45:00</x:v>
      </x:c>
      <x:c r="C2898" s="23" t="str">
        <x:v>2026-08-05T08:15:00</x:v>
      </x:c>
      <x:c r="D2898" s="24" t="n">
        <x:v>30</x:v>
      </x:c>
      <x:c r="E2898" s="25" t="n">
        <x:v>18.799999237060547</x:v>
      </x:c>
      <x:c r="F2898" s="25" t="n">
        <x:v>18.69605255126953</x:v>
      </x:c>
      <x:c r="G2898" s="25" t="n">
        <x:v>18.799999237060547</x:v>
      </x:c>
      <x:c r="H2898" s="26" t="b">
        <x:v>0</x:v>
      </x:c>
      <x:c r="I2898" s="25" t="n">
        <x:f>F2898-E2898</x:f>
        <x:v>-0.10394668579101562</x:v>
      </x:c>
      <x:c r="J2898" s="25" t="n">
        <x:f>ABS(I2898)</x:f>
        <x:v>0.10394668579101562</x:v>
      </x:c>
      <x:c r="K2898" s="25" t="n">
        <x:f>I2898^2</x:f>
        <x:v>0.01080491348693613</x:v>
      </x:c>
      <x:c r="L2898" s="27" t="str">
        <x:v>未标定探头原始百分比</x:v>
      </x:c>
    </x:row>
    <x:row r="2899">
      <x:c r="A2899" s="22" t="str">
        <x:v>1:1平衡混合训练</x:v>
      </x:c>
      <x:c r="B2899" s="23" t="str">
        <x:v>2026-08-05T07:50:00</x:v>
      </x:c>
      <x:c r="C2899" s="23" t="str">
        <x:v>2026-08-05T08:20:00</x:v>
      </x:c>
      <x:c r="D2899" s="24" t="n">
        <x:v>30</x:v>
      </x:c>
      <x:c r="E2899" s="25" t="n">
        <x:v>18.700000762939453</x:v>
      </x:c>
      <x:c r="F2899" s="25" t="n">
        <x:v>18.6966609954834</x:v>
      </x:c>
      <x:c r="G2899" s="25" t="n">
        <x:v>18.799999237060547</x:v>
      </x:c>
      <x:c r="H2899" s="26" t="b">
        <x:v>0</x:v>
      </x:c>
      <x:c r="I2899" s="25" t="n">
        <x:f>F2899-E2899</x:f>
        <x:v>-0.0033397674560546875</x:v>
      </x:c>
      <x:c r="J2899" s="25" t="n">
        <x:f>ABS(I2899)</x:f>
        <x:v>0.0033397674560546875</x:v>
      </x:c>
      <x:c r="K2899" s="25" t="n">
        <x:f>I2899^2</x:f>
        <x:v>0.000011154046660521999</x:v>
      </x:c>
      <x:c r="L2899" s="27" t="str">
        <x:v>未标定探头原始百分比</x:v>
      </x:c>
    </x:row>
    <x:row r="2900">
      <x:c r="A2900" s="22" t="str">
        <x:v>1:1平衡混合训练</x:v>
      </x:c>
      <x:c r="B2900" s="23" t="str">
        <x:v>2026-08-05T07:55:00</x:v>
      </x:c>
      <x:c r="C2900" s="23" t="str">
        <x:v>2026-08-05T08:25:00</x:v>
      </x:c>
      <x:c r="D2900" s="24" t="n">
        <x:v>30</x:v>
      </x:c>
      <x:c r="E2900" s="25" t="n">
        <x:v>18.799999237060547</x:v>
      </x:c>
      <x:c r="F2900" s="25" t="n">
        <x:v>18.697572708129883</x:v>
      </x:c>
      <x:c r="G2900" s="25" t="n">
        <x:v>18.799999237060547</x:v>
      </x:c>
      <x:c r="H2900" s="26" t="b">
        <x:v>0</x:v>
      </x:c>
      <x:c r="I2900" s="25" t="n">
        <x:f>F2900-E2900</x:f>
        <x:v>-0.10242652893066406</x:v>
      </x:c>
      <x:c r="J2900" s="25" t="n">
        <x:f>ABS(I2900)</x:f>
        <x:v>0.10242652893066406</x:v>
      </x:c>
      <x:c r="K2900" s="25" t="n">
        <x:f>I2900^2</x:f>
        <x:v>0.010491193828784162</x:v>
      </x:c>
      <x:c r="L2900" s="27" t="str">
        <x:v>未标定探头原始百分比</x:v>
      </x:c>
    </x:row>
    <x:row r="2901">
      <x:c r="A2901" s="22" t="str">
        <x:v>1:1平衡混合训练</x:v>
      </x:c>
      <x:c r="B2901" s="23" t="str">
        <x:v>2026-08-05T08:00:00</x:v>
      </x:c>
      <x:c r="C2901" s="23" t="str">
        <x:v>2026-08-05T08:30:00</x:v>
      </x:c>
      <x:c r="D2901" s="24" t="n">
        <x:v>30</x:v>
      </x:c>
      <x:c r="E2901" s="25" t="n">
        <x:v>18.700000762939453</x:v>
      </x:c>
      <x:c r="F2901" s="25" t="n">
        <x:v>18.696016311645508</x:v>
      </x:c>
      <x:c r="G2901" s="25" t="n">
        <x:v>18.799999237060547</x:v>
      </x:c>
      <x:c r="H2901" s="26" t="b">
        <x:v>0</x:v>
      </x:c>
      <x:c r="I2901" s="25" t="n">
        <x:f>F2901-E2901</x:f>
        <x:v>-0.0039844512939453125</x:v>
      </x:c>
      <x:c r="J2901" s="25" t="n">
        <x:f>ABS(I2901)</x:f>
        <x:v>0.0039844512939453125</x:v>
      </x:c>
      <x:c r="K2901" s="25" t="n">
        <x:f>I2901^2</x:f>
        <x:v>0.000015875852113822475</x:v>
      </x:c>
      <x:c r="L2901" s="27" t="str">
        <x:v>未标定探头原始百分比</x:v>
      </x:c>
    </x:row>
    <x:row r="2902">
      <x:c r="A2902" s="22" t="str">
        <x:v>1:1平衡混合训练</x:v>
      </x:c>
      <x:c r="B2902" s="23" t="str">
        <x:v>2026-08-05T08:05:00</x:v>
      </x:c>
      <x:c r="C2902" s="23" t="str">
        <x:v>2026-08-05T08:35:00</x:v>
      </x:c>
      <x:c r="D2902" s="24" t="n">
        <x:v>30</x:v>
      </x:c>
      <x:c r="E2902" s="25" t="n">
        <x:v>18.700000762939453</x:v>
      </x:c>
      <x:c r="F2902" s="25" t="n">
        <x:v>18.689455032348633</x:v>
      </x:c>
      <x:c r="G2902" s="25" t="n">
        <x:v>18.799999237060547</x:v>
      </x:c>
      <x:c r="H2902" s="26" t="b">
        <x:v>0</x:v>
      </x:c>
      <x:c r="I2902" s="25" t="n">
        <x:f>F2902-E2902</x:f>
        <x:v>-0.010545730590820312</x:v>
      </x:c>
      <x:c r="J2902" s="25" t="n">
        <x:f>ABS(I2902)</x:f>
        <x:v>0.010545730590820312</x:v>
      </x:c>
      <x:c r="K2902" s="25" t="n">
        <x:f>I2902^2</x:f>
        <x:v>0.00011121243369416334</x:v>
      </x:c>
      <x:c r="L2902" s="27" t="str">
        <x:v>未标定探头原始百分比</x:v>
      </x:c>
    </x:row>
    <x:row r="2903">
      <x:c r="A2903" s="22" t="str">
        <x:v>1:1平衡混合训练</x:v>
      </x:c>
      <x:c r="B2903" s="23" t="str">
        <x:v>2026-08-05T08:10:00</x:v>
      </x:c>
      <x:c r="C2903" s="23" t="str">
        <x:v>2026-08-05T08:40:00</x:v>
      </x:c>
      <x:c r="D2903" s="24" t="n">
        <x:v>30</x:v>
      </x:c>
      <x:c r="E2903" s="25" t="n">
        <x:v>18.700000762939453</x:v>
      </x:c>
      <x:c r="F2903" s="25" t="n">
        <x:v>18.687564849853516</x:v>
      </x:c>
      <x:c r="G2903" s="25" t="n">
        <x:v>18.799999237060547</x:v>
      </x:c>
      <x:c r="H2903" s="26" t="b">
        <x:v>0</x:v>
      </x:c>
      <x:c r="I2903" s="25" t="n">
        <x:f>F2903-E2903</x:f>
        <x:v>-0.0124359130859375</x:v>
      </x:c>
      <x:c r="J2903" s="25" t="n">
        <x:f>ABS(I2903)</x:f>
        <x:v>0.0124359130859375</x:v>
      </x:c>
      <x:c r="K2903" s="25" t="n">
        <x:f>I2903^2</x:f>
        <x:v>0.00015465193428099155</x:v>
      </x:c>
      <x:c r="L2903" s="27" t="str">
        <x:v>未标定探头原始百分比</x:v>
      </x:c>
    </x:row>
    <x:row r="2904">
      <x:c r="A2904" s="22" t="str">
        <x:v>1:1平衡混合训练</x:v>
      </x:c>
      <x:c r="B2904" s="23" t="str">
        <x:v>2026-08-05T08:15:00</x:v>
      </x:c>
      <x:c r="C2904" s="23" t="str">
        <x:v>2026-08-05T08:45:00</x:v>
      </x:c>
      <x:c r="D2904" s="24" t="n">
        <x:v>30</x:v>
      </x:c>
      <x:c r="E2904" s="25" t="n">
        <x:v>18.700000762939453</x:v>
      </x:c>
      <x:c r="F2904" s="25" t="n">
        <x:v>18.688453674316406</x:v>
      </x:c>
      <x:c r="G2904" s="25" t="n">
        <x:v>18.799999237060547</x:v>
      </x:c>
      <x:c r="H2904" s="26" t="b">
        <x:v>0</x:v>
      </x:c>
      <x:c r="I2904" s="25" t="n">
        <x:f>F2904-E2904</x:f>
        <x:v>-0.011547088623046875</x:v>
      </x:c>
      <x:c r="J2904" s="25" t="n">
        <x:f>ABS(I2904)</x:f>
        <x:v>0.011547088623046875</x:v>
      </x:c>
      <x:c r="K2904" s="25" t="n">
        <x:f>I2904^2</x:f>
        <x:v>0.00013333525566849858</x:v>
      </x:c>
      <x:c r="L2904" s="27" t="str">
        <x:v>未标定探头原始百分比</x:v>
      </x:c>
    </x:row>
    <x:row r="2905">
      <x:c r="A2905" s="22" t="str">
        <x:v>1:1平衡混合训练</x:v>
      </x:c>
      <x:c r="B2905" s="23" t="str">
        <x:v>2026-08-05T08:20:00</x:v>
      </x:c>
      <x:c r="C2905" s="23" t="str">
        <x:v>2026-08-05T08:50:00</x:v>
      </x:c>
      <x:c r="D2905" s="24" t="n">
        <x:v>30</x:v>
      </x:c>
      <x:c r="E2905" s="25" t="n">
        <x:v>18.600000381469727</x:v>
      </x:c>
      <x:c r="F2905" s="25" t="n">
        <x:v>18.589427947998047</x:v>
      </x:c>
      <x:c r="G2905" s="25" t="n">
        <x:v>18.700000762939453</x:v>
      </x:c>
      <x:c r="H2905" s="26" t="b">
        <x:v>0</x:v>
      </x:c>
      <x:c r="I2905" s="25" t="n">
        <x:f>F2905-E2905</x:f>
        <x:v>-0.010572433471679688</x:v>
      </x:c>
      <x:c r="J2905" s="25" t="n">
        <x:f>ABS(I2905)</x:f>
        <x:v>0.010572433471679688</x:v>
      </x:c>
      <x:c r="K2905" s="25" t="n">
        <x:f>I2905^2</x:f>
        <x:v>0.00011177634951309301</x:v>
      </x:c>
      <x:c r="L2905" s="27" t="str">
        <x:v>未标定探头原始百分比</x:v>
      </x:c>
    </x:row>
    <x:row r="2906">
      <x:c r="A2906" s="22" t="str">
        <x:v>1:1平衡混合训练</x:v>
      </x:c>
      <x:c r="B2906" s="23" t="str">
        <x:v>2026-08-05T08:25:00</x:v>
      </x:c>
      <x:c r="C2906" s="23" t="str">
        <x:v>2026-08-05T08:55:00</x:v>
      </x:c>
      <x:c r="D2906" s="24" t="n">
        <x:v>30</x:v>
      </x:c>
      <x:c r="E2906" s="25" t="n">
        <x:v>18.700000762939453</x:v>
      </x:c>
      <x:c r="F2906" s="25" t="n">
        <x:v>18.700523376464844</x:v>
      </x:c>
      <x:c r="G2906" s="25" t="n">
        <x:v>18.799999237060547</x:v>
      </x:c>
      <x:c r="H2906" s="26" t="b">
        <x:v>0</x:v>
      </x:c>
      <x:c r="I2906" s="25" t="n">
        <x:f>F2906-E2906</x:f>
        <x:v>0.000522613525390625</x:v>
      </x:c>
      <x:c r="J2906" s="25" t="n">
        <x:f>ABS(I2906)</x:f>
        <x:v>0.000522613525390625</x:v>
      </x:c>
      <x:c r="K2906" s="25" t="n">
        <x:f>I2906^2</x:f>
        <x:v>2.7312489692121744e-7</x:v>
      </x:c>
      <x:c r="L2906" s="27" t="str">
        <x:v>未标定探头原始百分比</x:v>
      </x:c>
    </x:row>
    <x:row r="2907">
      <x:c r="A2907" s="22" t="str">
        <x:v>1:1平衡混合训练</x:v>
      </x:c>
      <x:c r="B2907" s="23" t="str">
        <x:v>2026-08-05T08:30:00</x:v>
      </x:c>
      <x:c r="C2907" s="23" t="str">
        <x:v>2026-08-05T09:00:00</x:v>
      </x:c>
      <x:c r="D2907" s="24" t="n">
        <x:v>30</x:v>
      </x:c>
      <x:c r="E2907" s="25" t="n">
        <x:v>18.600000381469727</x:v>
      </x:c>
      <x:c r="F2907" s="25" t="n">
        <x:v>18.59891128540039</x:v>
      </x:c>
      <x:c r="G2907" s="25" t="n">
        <x:v>18.700000762939453</x:v>
      </x:c>
      <x:c r="H2907" s="26" t="b">
        <x:v>0</x:v>
      </x:c>
      <x:c r="I2907" s="25" t="n">
        <x:f>F2907-E2907</x:f>
        <x:v>-0.0010890960693359375</x:v>
      </x:c>
      <x:c r="J2907" s="25" t="n">
        <x:f>ABS(I2907)</x:f>
        <x:v>0.0010890960693359375</x:v>
      </x:c>
      <x:c r="K2907" s="25" t="n">
        <x:f>I2907^2</x:f>
        <x:v>0.0000011861302482429892</x:v>
      </x:c>
      <x:c r="L2907" s="27" t="str">
        <x:v>未标定探头原始百分比</x:v>
      </x:c>
    </x:row>
    <x:row r="2908">
      <x:c r="A2908" s="22" t="str">
        <x:v>1:1平衡混合训练</x:v>
      </x:c>
      <x:c r="B2908" s="23" t="str">
        <x:v>2026-08-05T08:35:00</x:v>
      </x:c>
      <x:c r="C2908" s="23" t="str">
        <x:v>2026-08-05T09:05:00</x:v>
      </x:c>
      <x:c r="D2908" s="24" t="n">
        <x:v>30</x:v>
      </x:c>
      <x:c r="E2908" s="25" t="n">
        <x:v>18.600000381469727</x:v>
      </x:c>
      <x:c r="F2908" s="25" t="n">
        <x:v>18.59720802307129</x:v>
      </x:c>
      <x:c r="G2908" s="25" t="n">
        <x:v>18.700000762939453</x:v>
      </x:c>
      <x:c r="H2908" s="26" t="b">
        <x:v>0</x:v>
      </x:c>
      <x:c r="I2908" s="25" t="n">
        <x:f>F2908-E2908</x:f>
        <x:v>-0.0027923583984375</x:v>
      </x:c>
      <x:c r="J2908" s="25" t="n">
        <x:f>ABS(I2908)</x:f>
        <x:v>0.0027923583984375</x:v>
      </x:c>
      <x:c r="K2908" s="25" t="n">
        <x:f>I2908^2</x:f>
        <x:v>0.00000779726542532444</x:v>
      </x:c>
      <x:c r="L2908" s="27" t="str">
        <x:v>未标定探头原始百分比</x:v>
      </x:c>
    </x:row>
    <x:row r="2909">
      <x:c r="A2909" s="22" t="str">
        <x:v>1:1平衡混合训练</x:v>
      </x:c>
      <x:c r="B2909" s="23" t="str">
        <x:v>2026-08-05T08:40:00</x:v>
      </x:c>
      <x:c r="C2909" s="23" t="str">
        <x:v>2026-08-05T09:10:00</x:v>
      </x:c>
      <x:c r="D2909" s="24" t="n">
        <x:v>30</x:v>
      </x:c>
      <x:c r="E2909" s="25" t="n">
        <x:v>18.600000381469727</x:v>
      </x:c>
      <x:c r="F2909" s="25" t="n">
        <x:v>18.592571258544922</x:v>
      </x:c>
      <x:c r="G2909" s="25" t="n">
        <x:v>18.700000762939453</x:v>
      </x:c>
      <x:c r="H2909" s="26" t="b">
        <x:v>0</x:v>
      </x:c>
      <x:c r="I2909" s="25" t="n">
        <x:f>F2909-E2909</x:f>
        <x:v>-0.0074291229248046875</x:v>
      </x:c>
      <x:c r="J2909" s="25" t="n">
        <x:f>ABS(I2909)</x:f>
        <x:v>0.0074291229248046875</x:v>
      </x:c>
      <x:c r="K2909" s="25" t="n">
        <x:f>I2909^2</x:f>
        <x:v>0.000055191867431858554</x:v>
      </x:c>
      <x:c r="L2909" s="27" t="str">
        <x:v>未标定探头原始百分比</x:v>
      </x:c>
    </x:row>
    <x:row r="2910">
      <x:c r="A2910" s="22" t="str">
        <x:v>1:1平衡混合训练</x:v>
      </x:c>
      <x:c r="B2910" s="23" t="str">
        <x:v>2026-08-05T08:45:00</x:v>
      </x:c>
      <x:c r="C2910" s="23" t="str">
        <x:v>2026-08-05T09:15:00</x:v>
      </x:c>
      <x:c r="D2910" s="24" t="n">
        <x:v>30</x:v>
      </x:c>
      <x:c r="E2910" s="25" t="n">
        <x:v>18.5</x:v>
      </x:c>
      <x:c r="F2910" s="25" t="n">
        <x:v>18.58892059326172</x:v>
      </x:c>
      <x:c r="G2910" s="25" t="n">
        <x:v>18.700000762939453</x:v>
      </x:c>
      <x:c r="H2910" s="26" t="b">
        <x:v>0</x:v>
      </x:c>
      <x:c r="I2910" s="25" t="n">
        <x:f>F2910-E2910</x:f>
        <x:v>0.08892059326171875</x:v>
      </x:c>
      <x:c r="J2910" s="25" t="n">
        <x:f>ABS(I2910)</x:f>
        <x:v>0.08892059326171875</x:v>
      </x:c>
      <x:c r="K2910" s="25" t="n">
        <x:f>I2910^2</x:f>
        <x:v>0.007906871906016022</x:v>
      </x:c>
      <x:c r="L2910" s="27" t="str">
        <x:v>未标定探头原始百分比</x:v>
      </x:c>
    </x:row>
    <x:row r="2911">
      <x:c r="A2911" s="22" t="str">
        <x:v>1:1平衡混合训练</x:v>
      </x:c>
      <x:c r="B2911" s="23" t="str">
        <x:v>2026-08-05T08:50:00</x:v>
      </x:c>
      <x:c r="C2911" s="23" t="str">
        <x:v>2026-08-05T09:20:00</x:v>
      </x:c>
      <x:c r="D2911" s="24" t="n">
        <x:v>30</x:v>
      </x:c>
      <x:c r="E2911" s="25" t="n">
        <x:v>18.600000381469727</x:v>
      </x:c>
      <x:c r="F2911" s="25" t="n">
        <x:v>18.493755340576172</x:v>
      </x:c>
      <x:c r="G2911" s="25" t="n">
        <x:v>18.600000381469727</x:v>
      </x:c>
      <x:c r="H2911" s="26" t="b">
        <x:v>0</x:v>
      </x:c>
      <x:c r="I2911" s="25" t="n">
        <x:f>F2911-E2911</x:f>
        <x:v>-0.10624504089355469</x:v>
      </x:c>
      <x:c r="J2911" s="25" t="n">
        <x:f>ABS(I2911)</x:f>
        <x:v>0.10624504089355469</x:v>
      </x:c>
      <x:c r="K2911" s="25" t="n">
        <x:f>I2911^2</x:f>
        <x:v>0.011288008714473108</x:v>
      </x:c>
      <x:c r="L2911" s="27" t="str">
        <x:v>未标定探头原始百分比</x:v>
      </x:c>
    </x:row>
    <x:row r="2912">
      <x:c r="A2912" s="22" t="str">
        <x:v>1:1平衡混合训练</x:v>
      </x:c>
      <x:c r="B2912" s="23" t="str">
        <x:v>2026-08-05T08:55:00</x:v>
      </x:c>
      <x:c r="C2912" s="23" t="str">
        <x:v>2026-08-05T09:25:00</x:v>
      </x:c>
      <x:c r="D2912" s="24" t="n">
        <x:v>30</x:v>
      </x:c>
      <x:c r="E2912" s="25" t="n">
        <x:v>18.600000381469727</x:v>
      </x:c>
      <x:c r="F2912" s="25" t="n">
        <x:v>18.59200668334961</x:v>
      </x:c>
      <x:c r="G2912" s="25" t="n">
        <x:v>18.700000762939453</x:v>
      </x:c>
      <x:c r="H2912" s="26" t="b">
        <x:v>0</x:v>
      </x:c>
      <x:c r="I2912" s="25" t="n">
        <x:f>F2912-E2912</x:f>
        <x:v>-0.007993698120117188</x:v>
      </x:c>
      <x:c r="J2912" s="25" t="n">
        <x:f>ABS(I2912)</x:f>
        <x:v>0.007993698120117188</x:v>
      </x:c>
      <x:c r="K2912" s="25" t="n">
        <x:f>I2912^2</x:f>
        <x:v>0.00006389920963556506</x:v>
      </x:c>
      <x:c r="L2912" s="27" t="str">
        <x:v>未标定探头原始百分比</x:v>
      </x:c>
    </x:row>
    <x:row r="2913">
      <x:c r="A2913" s="22" t="str">
        <x:v>1:1平衡混合训练</x:v>
      </x:c>
      <x:c r="B2913" s="23" t="str">
        <x:v>2026-08-05T09:00:00</x:v>
      </x:c>
      <x:c r="C2913" s="23" t="str">
        <x:v>2026-08-05T09:30:00</x:v>
      </x:c>
      <x:c r="D2913" s="24" t="n">
        <x:v>30</x:v>
      </x:c>
      <x:c r="E2913" s="25" t="n">
        <x:v>18.600000381469727</x:v>
      </x:c>
      <x:c r="F2913" s="25" t="n">
        <x:v>18.49590301513672</x:v>
      </x:c>
      <x:c r="G2913" s="25" t="n">
        <x:v>18.600000381469727</x:v>
      </x:c>
      <x:c r="H2913" s="26" t="b">
        <x:v>0</x:v>
      </x:c>
      <x:c r="I2913" s="25" t="n">
        <x:f>F2913-E2913</x:f>
        <x:v>-0.10409736633300781</x:v>
      </x:c>
      <x:c r="J2913" s="25" t="n">
        <x:f>ABS(I2913)</x:f>
        <x:v>0.10409736633300781</x:v>
      </x:c>
      <x:c r="K2913" s="25" t="n">
        <x:f>I2913^2</x:f>
        <x:v>0.010836261677468428</x:v>
      </x:c>
      <x:c r="L2913" s="27" t="str">
        <x:v>未标定探头原始百分比</x:v>
      </x:c>
    </x:row>
    <x:row r="2914">
      <x:c r="A2914" s="22" t="str">
        <x:v>1:1平衡混合训练</x:v>
      </x:c>
      <x:c r="B2914" s="23" t="str">
        <x:v>2026-08-05T09:05:00</x:v>
      </x:c>
      <x:c r="C2914" s="23" t="str">
        <x:v>2026-08-05T09:35:00</x:v>
      </x:c>
      <x:c r="D2914" s="24" t="n">
        <x:v>30</x:v>
      </x:c>
      <x:c r="E2914" s="25" t="n">
        <x:v>18.600000381469727</x:v>
      </x:c>
      <x:c r="F2914" s="25" t="n">
        <x:v>18.496112823486328</x:v>
      </x:c>
      <x:c r="G2914" s="25" t="n">
        <x:v>18.600000381469727</x:v>
      </x:c>
      <x:c r="H2914" s="26" t="b">
        <x:v>0</x:v>
      </x:c>
      <x:c r="I2914" s="25" t="n">
        <x:f>F2914-E2914</x:f>
        <x:v>-0.10388755798339844</x:v>
      </x:c>
      <x:c r="J2914" s="25" t="n">
        <x:f>ABS(I2914)</x:f>
        <x:v>0.10388755798339844</x:v>
      </x:c>
      <x:c r="K2914" s="25" t="n">
        <x:f>I2914^2</x:f>
        <x:v>0.010792624703753972</x:v>
      </x:c>
      <x:c r="L2914" s="27" t="str">
        <x:v>未标定探头原始百分比</x:v>
      </x:c>
    </x:row>
    <x:row r="2915">
      <x:c r="A2915" s="22" t="str">
        <x:v>1:1平衡混合训练</x:v>
      </x:c>
      <x:c r="B2915" s="23" t="str">
        <x:v>2026-08-05T09:10:00</x:v>
      </x:c>
      <x:c r="C2915" s="23" t="str">
        <x:v>2026-08-05T09:40:00</x:v>
      </x:c>
      <x:c r="D2915" s="24" t="n">
        <x:v>30</x:v>
      </x:c>
      <x:c r="E2915" s="25" t="n">
        <x:v>18.5</x:v>
      </x:c>
      <x:c r="F2915" s="25" t="n">
        <x:v>18.491397857666016</x:v>
      </x:c>
      <x:c r="G2915" s="25" t="n">
        <x:v>18.600000381469727</x:v>
      </x:c>
      <x:c r="H2915" s="26" t="b">
        <x:v>0</x:v>
      </x:c>
      <x:c r="I2915" s="25" t="n">
        <x:f>F2915-E2915</x:f>
        <x:v>-0.008602142333984375</x:v>
      </x:c>
      <x:c r="J2915" s="25" t="n">
        <x:f>ABS(I2915)</x:f>
        <x:v>0.008602142333984375</x:v>
      </x:c>
      <x:c r="K2915" s="25" t="n">
        <x:f>I2915^2</x:f>
        <x:v>0.00007399685273412615</x:v>
      </x:c>
      <x:c r="L2915" s="27" t="str">
        <x:v>未标定探头原始百分比</x:v>
      </x:c>
    </x:row>
    <x:row r="2916">
      <x:c r="A2916" s="22" t="str">
        <x:v>1:1平衡混合训练</x:v>
      </x:c>
      <x:c r="B2916" s="23" t="str">
        <x:v>2026-08-05T09:15:00</x:v>
      </x:c>
      <x:c r="C2916" s="23" t="str">
        <x:v>2026-08-05T09:45:00</x:v>
      </x:c>
      <x:c r="D2916" s="24" t="n">
        <x:v>30</x:v>
      </x:c>
      <x:c r="E2916" s="25" t="n">
        <x:v>18.5</x:v>
      </x:c>
      <x:c r="F2916" s="25" t="n">
        <x:v>18.383647918701172</x:v>
      </x:c>
      <x:c r="G2916" s="25" t="n">
        <x:v>18.5</x:v>
      </x:c>
      <x:c r="H2916" s="26" t="b">
        <x:v>0</x:v>
      </x:c>
      <x:c r="I2916" s="25" t="n">
        <x:f>F2916-E2916</x:f>
        <x:v>-0.11635208129882812</x:v>
      </x:c>
      <x:c r="J2916" s="25" t="n">
        <x:f>ABS(I2916)</x:f>
        <x:v>0.11635208129882812</x:v>
      </x:c>
      <x:c r="K2916" s="25" t="n">
        <x:f>I2916^2</x:f>
        <x:v>0.01353780682256911</x:v>
      </x:c>
      <x:c r="L2916" s="27" t="str">
        <x:v>未标定探头原始百分比</x:v>
      </x:c>
    </x:row>
    <x:row r="2917">
      <x:c r="A2917" s="22" t="str">
        <x:v>1:1平衡混合训练</x:v>
      </x:c>
      <x:c r="B2917" s="23" t="str">
        <x:v>2026-08-05T09:20:00</x:v>
      </x:c>
      <x:c r="C2917" s="23" t="str">
        <x:v>2026-08-05T09:50:00</x:v>
      </x:c>
      <x:c r="D2917" s="24" t="n">
        <x:v>30</x:v>
      </x:c>
      <x:c r="E2917" s="25" t="n">
        <x:v>18.5</x:v>
      </x:c>
      <x:c r="F2917" s="25" t="n">
        <x:v>18.480510711669922</x:v>
      </x:c>
      <x:c r="G2917" s="25" t="n">
        <x:v>18.600000381469727</x:v>
      </x:c>
      <x:c r="H2917" s="26" t="b">
        <x:v>0</x:v>
      </x:c>
      <x:c r="I2917" s="25" t="n">
        <x:f>F2917-E2917</x:f>
        <x:v>-0.019489288330078125</x:v>
      </x:c>
      <x:c r="J2917" s="25" t="n">
        <x:f>ABS(I2917)</x:f>
        <x:v>0.019489288330078125</x:v>
      </x:c>
      <x:c r="K2917" s="25" t="n">
        <x:f>I2917^2</x:f>
        <x:v>0.0003798323596129194</x:v>
      </x:c>
      <x:c r="L2917" s="27" t="str">
        <x:v>未标定探头原始百分比</x:v>
      </x:c>
    </x:row>
    <x:row r="2918">
      <x:c r="A2918" s="22" t="str">
        <x:v>1:1平衡混合训练</x:v>
      </x:c>
      <x:c r="B2918" s="23" t="str">
        <x:v>2026-08-05T09:25:00</x:v>
      </x:c>
      <x:c r="C2918" s="23" t="str">
        <x:v>2026-08-05T09:55:00</x:v>
      </x:c>
      <x:c r="D2918" s="24" t="n">
        <x:v>30</x:v>
      </x:c>
      <x:c r="E2918" s="25" t="n">
        <x:v>18.5</x:v>
      </x:c>
      <x:c r="F2918" s="25" t="n">
        <x:v>18.483379364013672</x:v>
      </x:c>
      <x:c r="G2918" s="25" t="n">
        <x:v>18.600000381469727</x:v>
      </x:c>
      <x:c r="H2918" s="26" t="b">
        <x:v>0</x:v>
      </x:c>
      <x:c r="I2918" s="25" t="n">
        <x:f>F2918-E2918</x:f>
        <x:v>-0.016620635986328125</x:v>
      </x:c>
      <x:c r="J2918" s="25" t="n">
        <x:f>ABS(I2918)</x:f>
        <x:v>0.016620635986328125</x:v>
      </x:c>
      <x:c r="K2918" s="25" t="n">
        <x:f>I2918^2</x:f>
        <x:v>0.0002762455405900255</x:v>
      </x:c>
      <x:c r="L2918" s="27" t="str">
        <x:v>未标定探头原始百分比</x:v>
      </x:c>
    </x:row>
    <x:row r="2919">
      <x:c r="A2919" s="22" t="str">
        <x:v>1:1平衡混合训练</x:v>
      </x:c>
      <x:c r="B2919" s="23" t="str">
        <x:v>2026-08-05T09:30:00</x:v>
      </x:c>
      <x:c r="C2919" s="23" t="str">
        <x:v>2026-08-05T10:00:00</x:v>
      </x:c>
      <x:c r="D2919" s="24" t="n">
        <x:v>30</x:v>
      </x:c>
      <x:c r="E2919" s="25" t="n">
        <x:v>18.5</x:v>
      </x:c>
      <x:c r="F2919" s="25" t="n">
        <x:v>18.479494094848633</x:v>
      </x:c>
      <x:c r="G2919" s="25" t="n">
        <x:v>18.600000381469727</x:v>
      </x:c>
      <x:c r="H2919" s="26" t="b">
        <x:v>0</x:v>
      </x:c>
      <x:c r="I2919" s="25" t="n">
        <x:f>F2919-E2919</x:f>
        <x:v>-0.020505905151367188</x:v>
      </x:c>
      <x:c r="J2919" s="25" t="n">
        <x:f>ABS(I2919)</x:f>
        <x:v>0.020505905151367188</x:v>
      </x:c>
      <x:c r="K2919" s="25" t="n">
        <x:f>I2919^2</x:f>
        <x:v>0.00042049214607686736</x:v>
      </x:c>
      <x:c r="L2919" s="27" t="str">
        <x:v>未标定探头原始百分比</x:v>
      </x:c>
    </x:row>
    <x:row r="2920">
      <x:c r="A2920" s="22" t="str">
        <x:v>1:1平衡混合训练</x:v>
      </x:c>
      <x:c r="B2920" s="23" t="str">
        <x:v>2026-08-05T09:35:00</x:v>
      </x:c>
      <x:c r="C2920" s="23" t="str">
        <x:v>2026-08-05T10:05:00</x:v>
      </x:c>
      <x:c r="D2920" s="24" t="n">
        <x:v>30</x:v>
      </x:c>
      <x:c r="E2920" s="25" t="n">
        <x:v>18.399999618530273</x:v>
      </x:c>
      <x:c r="F2920" s="25" t="n">
        <x:v>18.48788833618164</x:v>
      </x:c>
      <x:c r="G2920" s="25" t="n">
        <x:v>18.600000381469727</x:v>
      </x:c>
      <x:c r="H2920" s="26" t="b">
        <x:v>0</x:v>
      </x:c>
      <x:c r="I2920" s="25" t="n">
        <x:f>F2920-E2920</x:f>
        <x:v>0.08788871765136719</x:v>
      </x:c>
      <x:c r="J2920" s="25" t="n">
        <x:f>ABS(I2920)</x:f>
        <x:v>0.08788871765136719</x:v>
      </x:c>
      <x:c r="K2920" s="25" t="n">
        <x:f>I2920^2</x:f>
        <x:v>0.007724426690401742</x:v>
      </x:c>
      <x:c r="L2920" s="27" t="str">
        <x:v>未标定探头原始百分比</x:v>
      </x:c>
    </x:row>
    <x:row r="2921">
      <x:c r="A2921" s="22" t="str">
        <x:v>1:1平衡混合训练</x:v>
      </x:c>
      <x:c r="B2921" s="23" t="str">
        <x:v>2026-08-05T09:40:00</x:v>
      </x:c>
      <x:c r="C2921" s="23" t="str">
        <x:v>2026-08-05T10:10:00</x:v>
      </x:c>
      <x:c r="D2921" s="24" t="n">
        <x:v>30</x:v>
      </x:c>
      <x:c r="E2921" s="25" t="n">
        <x:v>18.399999618530273</x:v>
      </x:c>
      <x:c r="F2921" s="25" t="n">
        <x:v>18.386859893798828</x:v>
      </x:c>
      <x:c r="G2921" s="25" t="n">
        <x:v>18.5</x:v>
      </x:c>
      <x:c r="H2921" s="26" t="b">
        <x:v>0</x:v>
      </x:c>
      <x:c r="I2921" s="25" t="n">
        <x:f>F2921-E2921</x:f>
        <x:v>-0.013139724731445312</x:v>
      </x:c>
      <x:c r="J2921" s="25" t="n">
        <x:f>ABS(I2921)</x:f>
        <x:v>0.013139724731445312</x:v>
      </x:c>
      <x:c r="K2921" s="25" t="n">
        <x:f>I2921^2</x:f>
        <x:v>0.0001726523660181556</x:v>
      </x:c>
      <x:c r="L2921" s="27" t="str">
        <x:v>未标定探头原始百分比</x:v>
      </x:c>
    </x:row>
    <x:row r="2922">
      <x:c r="A2922" s="22" t="str">
        <x:v>1:1平衡混合训练</x:v>
      </x:c>
      <x:c r="B2922" s="23" t="str">
        <x:v>2026-08-05T09:45:00</x:v>
      </x:c>
      <x:c r="C2922" s="23" t="str">
        <x:v>2026-08-05T10:15:00</x:v>
      </x:c>
      <x:c r="D2922" s="24" t="n">
        <x:v>30</x:v>
      </x:c>
      <x:c r="E2922" s="25" t="n">
        <x:v>18.399999618530273</x:v>
      </x:c>
      <x:c r="F2922" s="25" t="n">
        <x:v>18.38442039489746</x:v>
      </x:c>
      <x:c r="G2922" s="25" t="n">
        <x:v>18.5</x:v>
      </x:c>
      <x:c r="H2922" s="26" t="b">
        <x:v>0</x:v>
      </x:c>
      <x:c r="I2922" s="25" t="n">
        <x:f>F2922-E2922</x:f>
        <x:v>-0.0155792236328125</x:v>
      </x:c>
      <x:c r="J2922" s="25" t="n">
        <x:f>ABS(I2922)</x:f>
        <x:v>0.0155792236328125</x:v>
      </x:c>
      <x:c r="K2922" s="25" t="n">
        <x:f>I2922^2</x:f>
        <x:v>0.0002427122090011835</x:v>
      </x:c>
      <x:c r="L2922" s="27" t="str">
        <x:v>未标定探头原始百分比</x:v>
      </x:c>
    </x:row>
    <x:row r="2923">
      <x:c r="A2923" s="22" t="str">
        <x:v>1:1平衡混合训练</x:v>
      </x:c>
      <x:c r="B2923" s="23" t="str">
        <x:v>2026-08-05T09:50:00</x:v>
      </x:c>
      <x:c r="C2923" s="23" t="str">
        <x:v>2026-08-05T10:20:00</x:v>
      </x:c>
      <x:c r="D2923" s="24" t="n">
        <x:v>30</x:v>
      </x:c>
      <x:c r="E2923" s="25" t="n">
        <x:v>18.299999237060547</x:v>
      </x:c>
      <x:c r="F2923" s="25" t="n">
        <x:v>18.379291534423828</x:v>
      </x:c>
      <x:c r="G2923" s="25" t="n">
        <x:v>18.5</x:v>
      </x:c>
      <x:c r="H2923" s="26" t="b">
        <x:v>1</x:v>
      </x:c>
      <x:c r="I2923" s="25" t="n">
        <x:f>F2923-E2923</x:f>
        <x:v>0.07929229736328125</x:v>
      </x:c>
      <x:c r="J2923" s="25" t="n">
        <x:f>ABS(I2923)</x:f>
        <x:v>0.07929229736328125</x:v>
      </x:c>
      <x:c r="K2923" s="25" t="n">
        <x:f>I2923^2</x:f>
        <x:v>0.006287268421147019</x:v>
      </x:c>
      <x:c r="L2923" s="27" t="str">
        <x:v>未标定探头原始百分比</x:v>
      </x:c>
    </x:row>
    <x:row r="2924">
      <x:c r="A2924" s="22" t="str">
        <x:v>1:1平衡混合训练</x:v>
      </x:c>
      <x:c r="B2924" s="23" t="str">
        <x:v>2026-08-05T09:55:00</x:v>
      </x:c>
      <x:c r="C2924" s="23" t="str">
        <x:v>2026-08-05T10:25:00</x:v>
      </x:c>
      <x:c r="D2924" s="24" t="n">
        <x:v>30</x:v>
      </x:c>
      <x:c r="E2924" s="25" t="n">
        <x:v>18.299999237060547</x:v>
      </x:c>
      <x:c r="F2924" s="25" t="n">
        <x:v>18.37342643737793</x:v>
      </x:c>
      <x:c r="G2924" s="25" t="n">
        <x:v>18.5</x:v>
      </x:c>
      <x:c r="H2924" s="26" t="b">
        <x:v>1</x:v>
      </x:c>
      <x:c r="I2924" s="25" t="n">
        <x:f>F2924-E2924</x:f>
        <x:v>0.07342720031738281</x:v>
      </x:c>
      <x:c r="J2924" s="25" t="n">
        <x:f>ABS(I2924)</x:f>
        <x:v>0.07342720031738281</x:v>
      </x:c>
      <x:c r="K2924" s="25" t="n">
        <x:f>I2924^2</x:f>
        <x:v>0.005391553746449063</x:v>
      </x:c>
      <x:c r="L2924" s="27" t="str">
        <x:v>未标定探头原始百分比</x:v>
      </x:c>
    </x:row>
    <x:row r="2925">
      <x:c r="A2925" s="22" t="str">
        <x:v>1:1平衡混合训练</x:v>
      </x:c>
      <x:c r="B2925" s="23" t="str">
        <x:v>2026-08-05T10:00:00</x:v>
      </x:c>
      <x:c r="C2925" s="23" t="str">
        <x:v>2026-08-05T10:30:00</x:v>
      </x:c>
      <x:c r="D2925" s="24" t="n">
        <x:v>30</x:v>
      </x:c>
      <x:c r="E2925" s="25" t="n">
        <x:v>18.200000762939453</x:v>
      </x:c>
      <x:c r="F2925" s="25" t="n">
        <x:v>18.362262725830078</x:v>
      </x:c>
      <x:c r="G2925" s="25" t="n">
        <x:v>18.5</x:v>
      </x:c>
      <x:c r="H2925" s="26" t="b">
        <x:v>1</x:v>
      </x:c>
      <x:c r="I2925" s="25" t="n">
        <x:f>F2925-E2925</x:f>
        <x:v>0.162261962890625</x:v>
      </x:c>
      <x:c r="J2925" s="25" t="n">
        <x:f>ABS(I2925)</x:f>
        <x:v>0.162261962890625</x:v>
      </x:c>
      <x:c r="K2925" s="25" t="n">
        <x:f>I2925^2</x:f>
        <x:v>0.026328944601118565</x:v>
      </x:c>
      <x:c r="L2925" s="27" t="str">
        <x:v>未标定探头原始百分比</x:v>
      </x:c>
    </x:row>
    <x:row r="2926">
      <x:c r="A2926" s="22" t="str">
        <x:v>1:1平衡混合训练</x:v>
      </x:c>
      <x:c r="B2926" s="23" t="str">
        <x:v>2026-08-05T10:05:00</x:v>
      </x:c>
      <x:c r="C2926" s="23" t="str">
        <x:v>2026-08-05T10:35:00</x:v>
      </x:c>
      <x:c r="D2926" s="24" t="n">
        <x:v>30</x:v>
      </x:c>
      <x:c r="E2926" s="25" t="n">
        <x:v>18.200000762939453</x:v>
      </x:c>
      <x:c r="F2926" s="25" t="n">
        <x:v>18.266992568969727</x:v>
      </x:c>
      <x:c r="G2926" s="25" t="n">
        <x:v>18.399999618530273</x:v>
      </x:c>
      <x:c r="H2926" s="26" t="b">
        <x:v>1</x:v>
      </x:c>
      <x:c r="I2926" s="25" t="n">
        <x:f>F2926-E2926</x:f>
        <x:v>0.06699180603027344</x:v>
      </x:c>
      <x:c r="J2926" s="25" t="n">
        <x:f>ABS(I2926)</x:f>
        <x:v>0.06699180603027344</x:v>
      </x:c>
      <x:c r="K2926" s="25" t="n">
        <x:f>I2926^2</x:f>
        <x:v>0.0044879020751977805</x:v>
      </x:c>
      <x:c r="L2926" s="27" t="str">
        <x:v>未标定探头原始百分比</x:v>
      </x:c>
    </x:row>
    <x:row r="2927">
      <x:c r="A2927" s="22" t="str">
        <x:v>1:1平衡混合训练</x:v>
      </x:c>
      <x:c r="B2927" s="23" t="str">
        <x:v>2026-08-05T10:10:00</x:v>
      </x:c>
      <x:c r="C2927" s="23" t="str">
        <x:v>2026-08-05T10:40:00</x:v>
      </x:c>
      <x:c r="D2927" s="24" t="n">
        <x:v>30</x:v>
      </x:c>
      <x:c r="E2927" s="25" t="n">
        <x:v>18.100000381469727</x:v>
      </x:c>
      <x:c r="F2927" s="25" t="n">
        <x:v>18.2806396484375</x:v>
      </x:c>
      <x:c r="G2927" s="25" t="n">
        <x:v>18.399999618530273</x:v>
      </x:c>
      <x:c r="H2927" s="26" t="b">
        <x:v>1</x:v>
      </x:c>
      <x:c r="I2927" s="25" t="n">
        <x:f>F2927-E2927</x:f>
        <x:v>0.18063926696777344</x:v>
      </x:c>
      <x:c r="J2927" s="25" t="n">
        <x:f>ABS(I2927)</x:f>
        <x:v>0.18063926696777344</x:v>
      </x:c>
      <x:c r="K2927" s="25" t="n">
        <x:f>I2927^2</x:f>
        <x:v>0.032630544770654524</x:v>
      </x:c>
      <x:c r="L2927" s="27" t="str">
        <x:v>未标定探头原始百分比</x:v>
      </x:c>
    </x:row>
    <x:row r="2928">
      <x:c r="A2928" s="22" t="str">
        <x:v>1:1平衡混合训练</x:v>
      </x:c>
      <x:c r="B2928" s="23" t="str">
        <x:v>2026-08-05T10:15:00</x:v>
      </x:c>
      <x:c r="C2928" s="23" t="str">
        <x:v>2026-08-05T10:45:00</x:v>
      </x:c>
      <x:c r="D2928" s="24" t="n">
        <x:v>30</x:v>
      </x:c>
      <x:c r="E2928" s="25" t="n">
        <x:v>18.100000381469727</x:v>
      </x:c>
      <x:c r="F2928" s="25" t="n">
        <x:v>18.291501998901367</x:v>
      </x:c>
      <x:c r="G2928" s="25" t="n">
        <x:v>18.399999618530273</x:v>
      </x:c>
      <x:c r="H2928" s="26" t="b">
        <x:v>1</x:v>
      </x:c>
      <x:c r="I2928" s="25" t="n">
        <x:f>F2928-E2928</x:f>
        <x:v>0.19150161743164062</x:v>
      </x:c>
      <x:c r="J2928" s="25" t="n">
        <x:f>ABS(I2928)</x:f>
        <x:v>0.19150161743164062</x:v>
      </x:c>
      <x:c r="K2928" s="25" t="n">
        <x:f>I2928^2</x:f>
        <x:v>0.036672869478934444</x:v>
      </x:c>
      <x:c r="L2928" s="27" t="str">
        <x:v>未标定探头原始百分比</x:v>
      </x:c>
    </x:row>
    <x:row r="2929">
      <x:c r="A2929" s="22" t="str">
        <x:v>1:1平衡混合训练</x:v>
      </x:c>
      <x:c r="B2929" s="23" t="str">
        <x:v>2026-08-05T10:20:00</x:v>
      </x:c>
      <x:c r="C2929" s="23" t="str">
        <x:v>2026-08-05T10:50:00</x:v>
      </x:c>
      <x:c r="D2929" s="24" t="n">
        <x:v>30</x:v>
      </x:c>
      <x:c r="E2929" s="25" t="n">
        <x:v>18</x:v>
      </x:c>
      <x:c r="F2929" s="25" t="n">
        <x:v>18.19959259033203</x:v>
      </x:c>
      <x:c r="G2929" s="25" t="n">
        <x:v>18.299999237060547</x:v>
      </x:c>
      <x:c r="H2929" s="26" t="b">
        <x:v>1</x:v>
      </x:c>
      <x:c r="I2929" s="25" t="n">
        <x:f>F2929-E2929</x:f>
        <x:v>0.19959259033203125</x:v>
      </x:c>
      <x:c r="J2929" s="25" t="n">
        <x:f>ABS(I2929)</x:f>
        <x:v>0.19959259033203125</x:v>
      </x:c>
      <x:c r="K2929" s="25" t="n">
        <x:f>I2929^2</x:f>
        <x:v>0.039837202115450054</x:v>
      </x:c>
      <x:c r="L2929" s="27" t="str">
        <x:v>未标定探头原始百分比</x:v>
      </x:c>
    </x:row>
    <x:row r="2930">
      <x:c r="A2930" s="22" t="str">
        <x:v>1:1平衡混合训练</x:v>
      </x:c>
      <x:c r="B2930" s="23" t="str">
        <x:v>2026-08-05T10:25:00</x:v>
      </x:c>
      <x:c r="C2930" s="23" t="str">
        <x:v>2026-08-05T10:55:00</x:v>
      </x:c>
      <x:c r="D2930" s="24" t="n">
        <x:v>30</x:v>
      </x:c>
      <x:c r="E2930" s="25" t="n">
        <x:v>18</x:v>
      </x:c>
      <x:c r="F2930" s="25" t="n">
        <x:v>18.207670211791992</x:v>
      </x:c>
      <x:c r="G2930" s="25" t="n">
        <x:v>18.299999237060547</x:v>
      </x:c>
      <x:c r="H2930" s="26" t="b">
        <x:v>1</x:v>
      </x:c>
      <x:c r="I2930" s="25" t="n">
        <x:f>F2930-E2930</x:f>
        <x:v>0.2076702117919922</x:v>
      </x:c>
      <x:c r="J2930" s="25" t="n">
        <x:f>ABS(I2930)</x:f>
        <x:v>0.2076702117919922</x:v>
      </x:c>
      <x:c r="K2930" s="25" t="n">
        <x:f>I2930^2</x:f>
        <x:v>0.04312691686573089</x:v>
      </x:c>
      <x:c r="L2930" s="27" t="str">
        <x:v>未标定探头原始百分比</x:v>
      </x:c>
    </x:row>
    <x:row r="2931">
      <x:c r="A2931" s="22" t="str">
        <x:v>1:1平衡混合训练</x:v>
      </x:c>
      <x:c r="B2931" s="23" t="str">
        <x:v>2026-08-05T10:30:00</x:v>
      </x:c>
      <x:c r="C2931" s="23" t="str">
        <x:v>2026-08-05T11:00:00</x:v>
      </x:c>
      <x:c r="D2931" s="24" t="n">
        <x:v>30</x:v>
      </x:c>
      <x:c r="E2931" s="25" t="n">
        <x:v>18</x:v>
      </x:c>
      <x:c r="F2931" s="25" t="n">
        <x:v>18.113216400146484</x:v>
      </x:c>
      <x:c r="G2931" s="25" t="n">
        <x:v>18.200000762939453</x:v>
      </x:c>
      <x:c r="H2931" s="26" t="b">
        <x:v>1</x:v>
      </x:c>
      <x:c r="I2931" s="25" t="n">
        <x:f>F2931-E2931</x:f>
        <x:v>0.11321640014648438</x:v>
      </x:c>
      <x:c r="J2931" s="25" t="n">
        <x:f>ABS(I2931)</x:f>
        <x:v>0.11321640014648438</x:v>
      </x:c>
      <x:c r="K2931" s="25" t="n">
        <x:f>I2931^2</x:f>
        <x:v>0.012817953262128867</x:v>
      </x:c>
      <x:c r="L2931" s="27" t="str">
        <x:v>未标定探头原始百分比</x:v>
      </x:c>
    </x:row>
    <x:row r="2932">
      <x:c r="A2932" s="22" t="str">
        <x:v>1:1平衡混合训练</x:v>
      </x:c>
      <x:c r="B2932" s="23" t="str">
        <x:v>2026-08-05T10:35:00</x:v>
      </x:c>
      <x:c r="C2932" s="23" t="str">
        <x:v>2026-08-05T11:05:00</x:v>
      </x:c>
      <x:c r="D2932" s="24" t="n">
        <x:v>30</x:v>
      </x:c>
      <x:c r="E2932" s="25" t="n">
        <x:v>17.899999618530273</x:v>
      </x:c>
      <x:c r="F2932" s="25" t="n">
        <x:v>18.116044998168945</x:v>
      </x:c>
      <x:c r="G2932" s="25" t="n">
        <x:v>18.200000762939453</x:v>
      </x:c>
      <x:c r="H2932" s="26" t="b">
        <x:v>1</x:v>
      </x:c>
      <x:c r="I2932" s="25" t="n">
        <x:f>F2932-E2932</x:f>
        <x:v>0.21604537963867188</x:v>
      </x:c>
      <x:c r="J2932" s="25" t="n">
        <x:f>ABS(I2932)</x:f>
        <x:v>0.21604537963867188</x:v>
      </x:c>
      <x:c r="K2932" s="25" t="n">
        <x:f>I2932^2</x:f>
        <x:v>0.046675606063217856</x:v>
      </x:c>
      <x:c r="L2932" s="27" t="str">
        <x:v>未标定探头原始百分比</x:v>
      </x:c>
    </x:row>
    <x:row r="2933">
      <x:c r="A2933" s="22" t="str">
        <x:v>1:1平衡混合训练</x:v>
      </x:c>
      <x:c r="B2933" s="23" t="str">
        <x:v>2026-08-05T10:40:00</x:v>
      </x:c>
      <x:c r="C2933" s="23" t="str">
        <x:v>2026-08-05T11:10:00</x:v>
      </x:c>
      <x:c r="D2933" s="24" t="n">
        <x:v>30</x:v>
      </x:c>
      <x:c r="E2933" s="25" t="n">
        <x:v>17.899999618530273</x:v>
      </x:c>
      <x:c r="F2933" s="25" t="n">
        <x:v>18.016443252563477</x:v>
      </x:c>
      <x:c r="G2933" s="25" t="n">
        <x:v>18.100000381469727</x:v>
      </x:c>
      <x:c r="H2933" s="26" t="b">
        <x:v>1</x:v>
      </x:c>
      <x:c r="I2933" s="25" t="n">
        <x:f>F2933-E2933</x:f>
        <x:v>0.11644363403320312</x:v>
      </x:c>
      <x:c r="J2933" s="25" t="n">
        <x:f>ABS(I2933)</x:f>
        <x:v>0.11644363403320312</x:v>
      </x:c>
      <x:c r="K2933" s="25" t="n">
        <x:f>I2933^2</x:f>
        <x:v>0.013559119906858541</x:v>
      </x:c>
      <x:c r="L2933" s="27" t="str">
        <x:v>未标定探头原始百分比</x:v>
      </x:c>
    </x:row>
    <x:row r="2934">
      <x:c r="A2934" s="22" t="str">
        <x:v>1:1平衡混合训练</x:v>
      </x:c>
      <x:c r="B2934" s="23" t="str">
        <x:v>2026-08-05T10:45:00</x:v>
      </x:c>
      <x:c r="C2934" s="23" t="str">
        <x:v>2026-08-05T11:15:00</x:v>
      </x:c>
      <x:c r="D2934" s="24" t="n">
        <x:v>30</x:v>
      </x:c>
      <x:c r="E2934" s="25" t="n">
        <x:v>17.799999237060547</x:v>
      </x:c>
      <x:c r="F2934" s="25" t="n">
        <x:v>18.013492584228516</x:v>
      </x:c>
      <x:c r="G2934" s="25" t="n">
        <x:v>18.100000381469727</x:v>
      </x:c>
      <x:c r="H2934" s="26" t="b">
        <x:v>1</x:v>
      </x:c>
      <x:c r="I2934" s="25" t="n">
        <x:f>F2934-E2934</x:f>
        <x:v>0.21349334716796875</x:v>
      </x:c>
      <x:c r="J2934" s="25" t="n">
        <x:f>ABS(I2934)</x:f>
        <x:v>0.21349334716796875</x:v>
      </x:c>
      <x:c r="K2934" s="25" t="n">
        <x:f>I2934^2</x:f>
        <x:v>0.04557940928498283</x:v>
      </x:c>
      <x:c r="L2934" s="27" t="str">
        <x:v>未标定探头原始百分比</x:v>
      </x:c>
    </x:row>
    <x:row r="2935">
      <x:c r="A2935" s="22" t="str">
        <x:v>1:1平衡混合训练</x:v>
      </x:c>
      <x:c r="B2935" s="23" t="str">
        <x:v>2026-08-05T10:50:00</x:v>
      </x:c>
      <x:c r="C2935" s="23" t="str">
        <x:v>2026-08-05T11:20:00</x:v>
      </x:c>
      <x:c r="D2935" s="24" t="n">
        <x:v>30</x:v>
      </x:c>
      <x:c r="E2935" s="25" t="n">
        <x:v>17.799999237060547</x:v>
      </x:c>
      <x:c r="F2935" s="25" t="n">
        <x:v>17.91250228881836</x:v>
      </x:c>
      <x:c r="G2935" s="25" t="n">
        <x:v>18</x:v>
      </x:c>
      <x:c r="H2935" s="26" t="b">
        <x:v>0</x:v>
      </x:c>
      <x:c r="I2935" s="25" t="n">
        <x:f>F2935-E2935</x:f>
        <x:v>0.1125030517578125</x:v>
      </x:c>
      <x:c r="J2935" s="25" t="n">
        <x:f>ABS(I2935)</x:f>
        <x:v>0.1125030517578125</x:v>
      </x:c>
      <x:c r="K2935" s="25" t="n">
        <x:f>I2935^2</x:f>
        <x:v>0.012656936654821038</x:v>
      </x:c>
      <x:c r="L2935" s="27" t="str">
        <x:v>未标定探头原始百分比</x:v>
      </x:c>
    </x:row>
    <x:row r="2936">
      <x:c r="A2936" s="22" t="str">
        <x:v>1:1平衡混合训练</x:v>
      </x:c>
      <x:c r="B2936" s="23" t="str">
        <x:v>2026-08-05T10:55:00</x:v>
      </x:c>
      <x:c r="C2936" s="23" t="str">
        <x:v>2026-08-05T11:25:00</x:v>
      </x:c>
      <x:c r="D2936" s="24" t="n">
        <x:v>30</x:v>
      </x:c>
      <x:c r="E2936" s="25" t="n">
        <x:v>17.700000762939453</x:v>
      </x:c>
      <x:c r="F2936" s="25" t="n">
        <x:v>17.910579681396484</x:v>
      </x:c>
      <x:c r="G2936" s="25" t="n">
        <x:v>18</x:v>
      </x:c>
      <x:c r="H2936" s="26" t="b">
        <x:v>1</x:v>
      </x:c>
      <x:c r="I2936" s="25" t="n">
        <x:f>F2936-E2936</x:f>
        <x:v>0.21057891845703125</x:v>
      </x:c>
      <x:c r="J2936" s="25" t="n">
        <x:f>ABS(I2936)</x:f>
        <x:v>0.21057891845703125</x:v>
      </x:c>
      <x:c r="K2936" s="25" t="n">
        <x:f>I2936^2</x:f>
        <x:v>0.044343480898533016</x:v>
      </x:c>
      <x:c r="L2936" s="27" t="str">
        <x:v>未标定探头原始百分比</x:v>
      </x:c>
    </x:row>
    <x:row r="2937">
      <x:c r="A2937" s="22" t="str">
        <x:v>1:1平衡混合训练</x:v>
      </x:c>
      <x:c r="B2937" s="23" t="str">
        <x:v>2026-08-05T11:00:00</x:v>
      </x:c>
      <x:c r="C2937" s="23" t="str">
        <x:v>2026-08-05T11:30:00</x:v>
      </x:c>
      <x:c r="D2937" s="24" t="n">
        <x:v>30</x:v>
      </x:c>
      <x:c r="E2937" s="25" t="n">
        <x:v>17.700000762939453</x:v>
      </x:c>
      <x:c r="F2937" s="25" t="n">
        <x:v>17.90727424621582</x:v>
      </x:c>
      <x:c r="G2937" s="25" t="n">
        <x:v>18</x:v>
      </x:c>
      <x:c r="H2937" s="26" t="b">
        <x:v>1</x:v>
      </x:c>
      <x:c r="I2937" s="25" t="n">
        <x:f>F2937-E2937</x:f>
        <x:v>0.2072734832763672</x:v>
      </x:c>
      <x:c r="J2937" s="25" t="n">
        <x:f>ABS(I2937)</x:f>
        <x:v>0.2072734832763672</x:v>
      </x:c>
      <x:c r="K2937" s="25" t="n">
        <x:f>I2937^2</x:f>
        <x:v>0.04296229686951847</x:v>
      </x:c>
      <x:c r="L2937" s="27" t="str">
        <x:v>未标定探头原始百分比</x:v>
      </x:c>
    </x:row>
    <x:row r="2938">
      <x:c r="A2938" s="22" t="str">
        <x:v>1:1平衡混合训练</x:v>
      </x:c>
      <x:c r="B2938" s="23" t="str">
        <x:v>2026-08-05T11:05:00</x:v>
      </x:c>
      <x:c r="C2938" s="23" t="str">
        <x:v>2026-08-05T11:35:00</x:v>
      </x:c>
      <x:c r="D2938" s="24" t="n">
        <x:v>30</x:v>
      </x:c>
      <x:c r="E2938" s="25" t="n">
        <x:v>17.700000762939453</x:v>
      </x:c>
      <x:c r="F2938" s="25" t="n">
        <x:v>17.80433464050293</x:v>
      </x:c>
      <x:c r="G2938" s="25" t="n">
        <x:v>17.899999618530273</x:v>
      </x:c>
      <x:c r="H2938" s="26" t="b">
        <x:v>0</x:v>
      </x:c>
      <x:c r="I2938" s="25" t="n">
        <x:f>F2938-E2938</x:f>
        <x:v>0.10433387756347656</x:v>
      </x:c>
      <x:c r="J2938" s="25" t="n">
        <x:f>ABS(I2938)</x:f>
        <x:v>0.10433387756347656</x:v>
      </x:c>
      <x:c r="K2938" s="25" t="n">
        <x:f>I2938^2</x:f>
        <x:v>0.010885558007430518</x:v>
      </x:c>
      <x:c r="L2938" s="27" t="str">
        <x:v>未标定探头原始百分比</x:v>
      </x:c>
    </x:row>
    <x:row r="2939">
      <x:c r="A2939" s="22" t="str">
        <x:v>1:1平衡混合训练</x:v>
      </x:c>
      <x:c r="B2939" s="23" t="str">
        <x:v>2026-08-05T11:10:00</x:v>
      </x:c>
      <x:c r="C2939" s="23" t="str">
        <x:v>2026-08-05T11:40:00</x:v>
      </x:c>
      <x:c r="D2939" s="24" t="n">
        <x:v>30</x:v>
      </x:c>
      <x:c r="E2939" s="25" t="n">
        <x:v>17.600000381469727</x:v>
      </x:c>
      <x:c r="F2939" s="25" t="n">
        <x:v>17.801576614379883</x:v>
      </x:c>
      <x:c r="G2939" s="25" t="n">
        <x:v>17.899999618530273</x:v>
      </x:c>
      <x:c r="H2939" s="26" t="b">
        <x:v>0</x:v>
      </x:c>
      <x:c r="I2939" s="25" t="n">
        <x:f>F2939-E2939</x:f>
        <x:v>0.20157623291015625</x:v>
      </x:c>
      <x:c r="J2939" s="25" t="n">
        <x:f>ABS(I2939)</x:f>
        <x:v>0.20157623291015625</x:v>
      </x:c>
      <x:c r="K2939" s="25" t="n">
        <x:f>I2939^2</x:f>
        <x:v>0.04063297767424956</x:v>
      </x:c>
      <x:c r="L2939" s="27" t="str">
        <x:v>未标定探头原始百分比</x:v>
      </x:c>
    </x:row>
    <x:row r="2940">
      <x:c r="A2940" s="22" t="str">
        <x:v>1:1平衡混合训练</x:v>
      </x:c>
      <x:c r="B2940" s="23" t="str">
        <x:v>2026-08-05T11:15:00</x:v>
      </x:c>
      <x:c r="C2940" s="23" t="str">
        <x:v>2026-08-05T11:45:00</x:v>
      </x:c>
      <x:c r="D2940" s="24" t="n">
        <x:v>30</x:v>
      </x:c>
      <x:c r="E2940" s="25" t="n">
        <x:v>17.600000381469727</x:v>
      </x:c>
      <x:c r="F2940" s="25" t="n">
        <x:v>17.701480865478516</x:v>
      </x:c>
      <x:c r="G2940" s="25" t="n">
        <x:v>17.799999237060547</x:v>
      </x:c>
      <x:c r="H2940" s="26" t="b">
        <x:v>0</x:v>
      </x:c>
      <x:c r="I2940" s="25" t="n">
        <x:f>F2940-E2940</x:f>
        <x:v>0.10148048400878906</x:v>
      </x:c>
      <x:c r="J2940" s="25" t="n">
        <x:f>ABS(I2940)</x:f>
        <x:v>0.10148048400878906</x:v>
      </x:c>
      <x:c r="K2940" s="25" t="n">
        <x:f>I2940^2</x:f>
        <x:v>0.010298288634658093</x:v>
      </x:c>
      <x:c r="L2940" s="27" t="str">
        <x:v>未标定探头原始百分比</x:v>
      </x:c>
    </x:row>
    <x:row r="2941">
      <x:c r="A2941" s="22" t="str">
        <x:v>1:1平衡混合训练</x:v>
      </x:c>
      <x:c r="B2941" s="23" t="str">
        <x:v>2026-08-05T11:20:00</x:v>
      </x:c>
      <x:c r="C2941" s="23" t="str">
        <x:v>2026-08-05T11:50:00</x:v>
      </x:c>
      <x:c r="D2941" s="24" t="n">
        <x:v>30</x:v>
      </x:c>
      <x:c r="E2941" s="25" t="n">
        <x:v>17.600000381469727</x:v>
      </x:c>
      <x:c r="F2941" s="25" t="n">
        <x:v>17.70252227783203</x:v>
      </x:c>
      <x:c r="G2941" s="25" t="n">
        <x:v>17.799999237060547</x:v>
      </x:c>
      <x:c r="H2941" s="26" t="b">
        <x:v>0</x:v>
      </x:c>
      <x:c r="I2941" s="25" t="n">
        <x:f>F2941-E2941</x:f>
        <x:v>0.10252189636230469</x:v>
      </x:c>
      <x:c r="J2941" s="25" t="n">
        <x:f>ABS(I2941)</x:f>
        <x:v>0.10252189636230469</x:v>
      </x:c>
      <x:c r="K2941" s="25" t="n">
        <x:f>I2941^2</x:f>
        <x:v>0.010510739233723143</x:v>
      </x:c>
      <x:c r="L2941" s="27" t="str">
        <x:v>未标定探头原始百分比</x:v>
      </x:c>
    </x:row>
    <x:row r="2942">
      <x:c r="A2942" s="22" t="str">
        <x:v>1:1平衡混合训练</x:v>
      </x:c>
      <x:c r="B2942" s="23" t="str">
        <x:v>2026-08-05T11:25:00</x:v>
      </x:c>
      <x:c r="C2942" s="23" t="str">
        <x:v>2026-08-05T11:55:00</x:v>
      </x:c>
      <x:c r="D2942" s="24" t="n">
        <x:v>30</x:v>
      </x:c>
      <x:c r="E2942" s="25" t="n">
        <x:v>17.5</x:v>
      </x:c>
      <x:c r="F2942" s="25" t="n">
        <x:v>17.603336334228516</x:v>
      </x:c>
      <x:c r="G2942" s="25" t="n">
        <x:v>17.700000762939453</x:v>
      </x:c>
      <x:c r="H2942" s="26" t="b">
        <x:v>0</x:v>
      </x:c>
      <x:c r="I2942" s="25" t="n">
        <x:f>F2942-E2942</x:f>
        <x:v>0.10333633422851562</x:v>
      </x:c>
      <x:c r="J2942" s="25" t="n">
        <x:f>ABS(I2942)</x:f>
        <x:v>0.10333633422851562</x:v>
      </x:c>
      <x:c r="K2942" s="25" t="n">
        <x:f>I2942^2</x:f>
        <x:v>0.01067839797178749</x:v>
      </x:c>
      <x:c r="L2942" s="27" t="str">
        <x:v>未标定探头原始百分比</x:v>
      </x:c>
    </x:row>
    <x:row r="2943">
      <x:c r="A2943" s="22" t="str">
        <x:v>1:1平衡混合训练</x:v>
      </x:c>
      <x:c r="B2943" s="23" t="str">
        <x:v>2026-08-05T11:30:00</x:v>
      </x:c>
      <x:c r="C2943" s="23" t="str">
        <x:v>2026-08-05T12:00:00</x:v>
      </x:c>
      <x:c r="D2943" s="24" t="n">
        <x:v>30</x:v>
      </x:c>
      <x:c r="E2943" s="25" t="n">
        <x:v>17.5</x:v>
      </x:c>
      <x:c r="F2943" s="25" t="n">
        <x:v>17.603816986083984</x:v>
      </x:c>
      <x:c r="G2943" s="25" t="n">
        <x:v>17.700000762939453</x:v>
      </x:c>
      <x:c r="H2943" s="26" t="b">
        <x:v>1</x:v>
      </x:c>
      <x:c r="I2943" s="25" t="n">
        <x:f>F2943-E2943</x:f>
        <x:v>0.10381698608398438</x:v>
      </x:c>
      <x:c r="J2943" s="25" t="n">
        <x:f>ABS(I2943)</x:f>
        <x:v>0.10381698608398438</x:v>
      </x:c>
      <x:c r="K2943" s="25" t="n">
        <x:f>I2943^2</x:f>
        <x:v>0.010777966599562205</x:v>
      </x:c>
      <x:c r="L2943" s="27" t="str">
        <x:v>未标定探头原始百分比</x:v>
      </x:c>
    </x:row>
    <x:row r="2944">
      <x:c r="A2944" s="22" t="str">
        <x:v>1:1平衡混合训练</x:v>
      </x:c>
      <x:c r="B2944" s="23" t="str">
        <x:v>2026-08-05T11:35:00</x:v>
      </x:c>
      <x:c r="C2944" s="23" t="str">
        <x:v>2026-08-05T12:05:00</x:v>
      </x:c>
      <x:c r="D2944" s="24" t="n">
        <x:v>30</x:v>
      </x:c>
      <x:c r="E2944" s="25" t="n">
        <x:v>17.5</x:v>
      </x:c>
      <x:c r="F2944" s="25" t="n">
        <x:v>17.603084564208984</x:v>
      </x:c>
      <x:c r="G2944" s="25" t="n">
        <x:v>17.700000762939453</x:v>
      </x:c>
      <x:c r="H2944" s="26" t="b">
        <x:v>1</x:v>
      </x:c>
      <x:c r="I2944" s="25" t="n">
        <x:f>F2944-E2944</x:f>
        <x:v>0.10308456420898438</x:v>
      </x:c>
      <x:c r="J2944" s="25" t="n">
        <x:f>ABS(I2944)</x:f>
        <x:v>0.10308456420898438</x:v>
      </x:c>
      <x:c r="K2944" s="25" t="n">
        <x:f>I2944^2</x:f>
        <x:v>0.010626427378156222</x:v>
      </x:c>
      <x:c r="L2944" s="27" t="str">
        <x:v>未标定探头原始百分比</x:v>
      </x:c>
    </x:row>
    <x:row r="2945">
      <x:c r="A2945" s="22" t="str">
        <x:v>1:1平衡混合训练</x:v>
      </x:c>
      <x:c r="B2945" s="23" t="str">
        <x:v>2026-08-05T11:40:00</x:v>
      </x:c>
      <x:c r="C2945" s="23" t="str">
        <x:v>2026-08-05T12:10:00</x:v>
      </x:c>
      <x:c r="D2945" s="24" t="n">
        <x:v>30</x:v>
      </x:c>
      <x:c r="E2945" s="25" t="n">
        <x:v>17.5</x:v>
      </x:c>
      <x:c r="F2945" s="25" t="n">
        <x:v>17.50243377685547</x:v>
      </x:c>
      <x:c r="G2945" s="25" t="n">
        <x:v>17.600000381469727</x:v>
      </x:c>
      <x:c r="H2945" s="26" t="b">
        <x:v>1</x:v>
      </x:c>
      <x:c r="I2945" s="25" t="n">
        <x:f>F2945-E2945</x:f>
        <x:v>0.00243377685546875</x:v>
      </x:c>
      <x:c r="J2945" s="25" t="n">
        <x:f>ABS(I2945)</x:f>
        <x:v>0.00243377685546875</x:v>
      </x:c>
      <x:c r="K2945" s="25" t="n">
        <x:f>I2945^2</x:f>
        <x:v>0.000005923269782215357</x:v>
      </x:c>
      <x:c r="L2945" s="27" t="str">
        <x:v>未标定探头原始百分比</x:v>
      </x:c>
    </x:row>
    <x:row r="2946">
      <x:c r="A2946" s="22" t="str">
        <x:v>1:1平衡混合训练</x:v>
      </x:c>
      <x:c r="B2946" s="23" t="str">
        <x:v>2026-08-05T11:45:00</x:v>
      </x:c>
      <x:c r="C2946" s="23" t="str">
        <x:v>2026-08-05T12:15:00</x:v>
      </x:c>
      <x:c r="D2946" s="24" t="n">
        <x:v>30</x:v>
      </x:c>
      <x:c r="E2946" s="25" t="n">
        <x:v>17.5</x:v>
      </x:c>
      <x:c r="F2946" s="25" t="n">
        <x:v>17.50005531311035</x:v>
      </x:c>
      <x:c r="G2946" s="25" t="n">
        <x:v>17.600000381469727</x:v>
      </x:c>
      <x:c r="H2946" s="26" t="b">
        <x:v>1</x:v>
      </x:c>
      <x:c r="I2946" s="25" t="n">
        <x:f>F2946-E2946</x:f>
        <x:v>0.0000553131103515625</x:v>
      </x:c>
      <x:c r="J2946" s="25" t="n">
        <x:f>ABS(I2946)</x:f>
        <x:v>0.0000553131103515625</x:v>
      </x:c>
      <x:c r="K2946" s="25" t="n">
        <x:f>I2946^2</x:f>
        <x:v>3.0595401767641306e-9</x:v>
      </x:c>
      <x:c r="L2946" s="27" t="str">
        <x:v>未标定探头原始百分比</x:v>
      </x:c>
    </x:row>
    <x:row r="2947">
      <x:c r="A2947" s="22" t="str">
        <x:v>1:1平衡混合训练</x:v>
      </x:c>
      <x:c r="B2947" s="23" t="str">
        <x:v>2026-08-05T11:50:00</x:v>
      </x:c>
      <x:c r="C2947" s="23" t="str">
        <x:v>2026-08-05T12:20:00</x:v>
      </x:c>
      <x:c r="D2947" s="24" t="n">
        <x:v>30</x:v>
      </x:c>
      <x:c r="E2947" s="25" t="n">
        <x:v>17.5</x:v>
      </x:c>
      <x:c r="F2947" s="25" t="n">
        <x:v>17.4990177154541</x:v>
      </x:c>
      <x:c r="G2947" s="25" t="n">
        <x:v>17.600000381469727</x:v>
      </x:c>
      <x:c r="H2947" s="26" t="b">
        <x:v>1</x:v>
      </x:c>
      <x:c r="I2947" s="25" t="n">
        <x:f>F2947-E2947</x:f>
        <x:v>-0.0009822845458984375</x:v>
      </x:c>
      <x:c r="J2947" s="25" t="n">
        <x:f>ABS(I2947)</x:f>
        <x:v>0.0009822845458984375</x:v>
      </x:c>
      <x:c r="K2947" s="25" t="n">
        <x:f>I2947^2</x:f>
        <x:v>9.648829291108996e-7</x:v>
      </x:c>
      <x:c r="L2947" s="27" t="str">
        <x:v>未标定探头原始百分比</x:v>
      </x:c>
    </x:row>
    <x:row r="2948">
      <x:c r="A2948" s="22" t="str">
        <x:v>1:1平衡混合训练</x:v>
      </x:c>
      <x:c r="B2948" s="23" t="str">
        <x:v>2026-08-05T11:55:00</x:v>
      </x:c>
      <x:c r="C2948" s="23" t="str">
        <x:v>2026-08-05T12:25:00</x:v>
      </x:c>
      <x:c r="D2948" s="24" t="n">
        <x:v>30</x:v>
      </x:c>
      <x:c r="E2948" s="25" t="n">
        <x:v>17.899999618530273</x:v>
      </x:c>
      <x:c r="F2948" s="25" t="n">
        <x:v>17.39896011352539</x:v>
      </x:c>
      <x:c r="G2948" s="25" t="n">
        <x:v>17.5</x:v>
      </x:c>
      <x:c r="H2948" s="26" t="b">
        <x:v>1</x:v>
      </x:c>
      <x:c r="I2948" s="25" t="n">
        <x:f>F2948-E2948</x:f>
        <x:v>-0.5010395050048828</x:v>
      </x:c>
      <x:c r="J2948" s="25" t="n">
        <x:f>ABS(I2948)</x:f>
        <x:v>0.5010395050048828</x:v>
      </x:c>
      <x:c r="K2948" s="25" t="n">
        <x:f>I2948^2</x:f>
        <x:v>0.251040585575538</x:v>
      </x:c>
      <x:c r="L2948" s="27" t="str">
        <x:v>未标定探头原始百分比</x:v>
      </x:c>
    </x:row>
    <x:row r="2949">
      <x:c r="A2949" s="22" t="str">
        <x:v>1:1平衡混合训练</x:v>
      </x:c>
      <x:c r="B2949" s="23" t="str">
        <x:v>2026-08-05T12:00:00</x:v>
      </x:c>
      <x:c r="C2949" s="23" t="str">
        <x:v>2026-08-05T12:30:00</x:v>
      </x:c>
      <x:c r="D2949" s="24" t="n">
        <x:v>30</x:v>
      </x:c>
      <x:c r="E2949" s="25" t="n">
        <x:v>19.799999237060547</x:v>
      </x:c>
      <x:c r="F2949" s="25" t="n">
        <x:v>17.397018432617188</x:v>
      </x:c>
      <x:c r="G2949" s="25" t="n">
        <x:v>17.5</x:v>
      </x:c>
      <x:c r="H2949" s="26" t="b">
        <x:v>1</x:v>
      </x:c>
      <x:c r="I2949" s="25" t="n">
        <x:f>F2949-E2949</x:f>
        <x:v>-2.4029808044433594</x:v>
      </x:c>
      <x:c r="J2949" s="25" t="n">
        <x:f>ABS(I2949)</x:f>
        <x:v>2.4029808044433594</x:v>
      </x:c>
      <x:c r="K2949" s="25" t="n">
        <x:f>I2949^2</x:f>
        <x:v>5.7743167465232546</x:v>
      </x:c>
      <x:c r="L2949" s="27" t="str">
        <x:v>未标定探头原始百分比</x:v>
      </x:c>
    </x:row>
    <x:row r="2950">
      <x:c r="A2950" s="22" t="str">
        <x:v>1:1平衡混合训练</x:v>
      </x:c>
      <x:c r="B2950" s="23" t="str">
        <x:v>2026-08-05T12:05:00</x:v>
      </x:c>
      <x:c r="C2950" s="23" t="str">
        <x:v>2026-08-05T12:35:00</x:v>
      </x:c>
      <x:c r="D2950" s="24" t="n">
        <x:v>30</x:v>
      </x:c>
      <x:c r="E2950" s="25" t="n">
        <x:v>19.5</x:v>
      </x:c>
      <x:c r="F2950" s="25" t="n">
        <x:v>17.39510726928711</x:v>
      </x:c>
      <x:c r="G2950" s="25" t="n">
        <x:v>17.5</x:v>
      </x:c>
      <x:c r="H2950" s="26" t="b">
        <x:v>1</x:v>
      </x:c>
      <x:c r="I2950" s="25" t="n">
        <x:f>F2950-E2950</x:f>
        <x:v>-2.1048927307128906</x:v>
      </x:c>
      <x:c r="J2950" s="25" t="n">
        <x:f>ABS(I2950)</x:f>
        <x:v>2.1048927307128906</x:v>
      </x:c>
      <x:c r="K2950" s="25" t="n">
        <x:f>I2950^2</x:f>
        <x:v>4.4305734078079695</x:v>
      </x:c>
      <x:c r="L2950" s="27" t="str">
        <x:v>未标定探头原始百分比</x:v>
      </x:c>
    </x:row>
    <x:row r="2951">
      <x:c r="A2951" s="22" t="str">
        <x:v>1:1平衡混合训练</x:v>
      </x:c>
      <x:c r="B2951" s="23" t="str">
        <x:v>2026-08-05T12:10:00</x:v>
      </x:c>
      <x:c r="C2951" s="23" t="str">
        <x:v>2026-08-05T12:40:00</x:v>
      </x:c>
      <x:c r="D2951" s="24" t="n">
        <x:v>30</x:v>
      </x:c>
      <x:c r="E2951" s="25" t="n">
        <x:v>19.299999237060547</x:v>
      </x:c>
      <x:c r="F2951" s="25" t="n">
        <x:v>17.394119262695312</x:v>
      </x:c>
      <x:c r="G2951" s="25" t="n">
        <x:v>17.5</x:v>
      </x:c>
      <x:c r="H2951" s="26" t="b">
        <x:v>1</x:v>
      </x:c>
      <x:c r="I2951" s="25" t="n">
        <x:f>F2951-E2951</x:f>
        <x:v>-1.9058799743652344</x:v>
      </x:c>
      <x:c r="J2951" s="25" t="n">
        <x:f>ABS(I2951)</x:f>
        <x:v>1.9058799743652344</x:v>
      </x:c>
      <x:c r="K2951" s="25" t="n">
        <x:f>I2951^2</x:f>
        <x:v>3.6323784766864264</x:v>
      </x:c>
      <x:c r="L2951" s="27" t="str">
        <x:v>未标定探头原始百分比</x:v>
      </x:c>
    </x:row>
    <x:row r="2952">
      <x:c r="A2952" s="22" t="str">
        <x:v>1:1平衡混合训练</x:v>
      </x:c>
      <x:c r="B2952" s="23" t="str">
        <x:v>2026-08-05T12:15:00</x:v>
      </x:c>
      <x:c r="C2952" s="23" t="str">
        <x:v>2026-08-05T12:45:00</x:v>
      </x:c>
      <x:c r="D2952" s="24" t="n">
        <x:v>30</x:v>
      </x:c>
      <x:c r="E2952" s="25" t="n">
        <x:v>19.200000762939453</x:v>
      </x:c>
      <x:c r="F2952" s="25" t="n">
        <x:v>17.391307830810547</x:v>
      </x:c>
      <x:c r="G2952" s="25" t="n">
        <x:v>17.5</x:v>
      </x:c>
      <x:c r="H2952" s="26" t="b">
        <x:v>1</x:v>
      </x:c>
      <x:c r="I2952" s="25" t="n">
        <x:f>F2952-E2952</x:f>
        <x:v>-1.8086929321289062</x:v>
      </x:c>
      <x:c r="J2952" s="25" t="n">
        <x:f>ABS(I2952)</x:f>
        <x:v>1.8086929321289062</x:v>
      </x:c>
      <x:c r="K2952" s="25" t="n">
        <x:f>I2952^2</x:f>
        <x:v>3.2713701227330603</x:v>
      </x:c>
      <x:c r="L2952" s="27" t="str">
        <x:v>未标定探头原始百分比</x:v>
      </x:c>
    </x:row>
    <x:row r="2953">
      <x:c r="A2953" s="22" t="str">
        <x:v>1:1平衡混合训练</x:v>
      </x:c>
      <x:c r="B2953" s="23" t="str">
        <x:v>2026-08-05T12:20:00</x:v>
      </x:c>
      <x:c r="C2953" s="23" t="str">
        <x:v>2026-08-05T12:50:00</x:v>
      </x:c>
      <x:c r="D2953" s="24" t="n">
        <x:v>30</x:v>
      </x:c>
      <x:c r="E2953" s="25" t="n">
        <x:v>19</x:v>
      </x:c>
      <x:c r="F2953" s="25" t="n">
        <x:v>17.388866424560547</x:v>
      </x:c>
      <x:c r="G2953" s="25" t="n">
        <x:v>17.5</x:v>
      </x:c>
      <x:c r="H2953" s="26" t="b">
        <x:v>1</x:v>
      </x:c>
      <x:c r="I2953" s="25" t="n">
        <x:f>F2953-E2953</x:f>
        <x:v>-1.6111335754394531</x:v>
      </x:c>
      <x:c r="J2953" s="25" t="n">
        <x:f>ABS(I2953)</x:f>
        <x:v>1.6111335754394531</x:v>
      </x:c>
      <x:c r="K2953" s="25" t="n">
        <x:f>I2953^2</x:f>
        <x:v>2.595751397908316</x:v>
      </x:c>
      <x:c r="L2953" s="27" t="str">
        <x:v>未标定探头原始百分比</x:v>
      </x:c>
    </x:row>
    <x:row r="2954">
      <x:c r="A2954" s="22" t="str">
        <x:v>1:1平衡混合训练</x:v>
      </x:c>
      <x:c r="B2954" s="23" t="str">
        <x:v>2026-08-05T12:25:00</x:v>
      </x:c>
      <x:c r="C2954" s="23" t="str">
        <x:v>2026-08-05T12:55:00</x:v>
      </x:c>
      <x:c r="D2954" s="24" t="n">
        <x:v>30</x:v>
      </x:c>
      <x:c r="E2954" s="25" t="n">
        <x:v>18.899999618530273</x:v>
      </x:c>
      <x:c r="F2954" s="25" t="n">
        <x:v>17.78523826599121</x:v>
      </x:c>
      <x:c r="G2954" s="25" t="n">
        <x:v>17.899999618530273</x:v>
      </x:c>
      <x:c r="H2954" s="26" t="b">
        <x:v>1</x:v>
      </x:c>
      <x:c r="I2954" s="25" t="n">
        <x:f>F2954-E2954</x:f>
        <x:v>-1.1147613525390625</x:v>
      </x:c>
      <x:c r="J2954" s="25" t="n">
        <x:f>ABS(I2954)</x:f>
        <x:v>1.1147613525390625</x:v>
      </x:c>
      <x:c r="K2954" s="25" t="n">
        <x:f>I2954^2</x:f>
        <x:v>1.24269287311472</x:v>
      </x:c>
      <x:c r="L2954" s="27" t="str">
        <x:v>未标定探头原始百分比</x:v>
      </x:c>
    </x:row>
    <x:row r="2955">
      <x:c r="A2955" s="22" t="str">
        <x:v>1:1平衡混合训练</x:v>
      </x:c>
      <x:c r="B2955" s="23" t="str">
        <x:v>2026-08-05T12:30:00</x:v>
      </x:c>
      <x:c r="C2955" s="23" t="str">
        <x:v>2026-08-05T13:00:00</x:v>
      </x:c>
      <x:c r="D2955" s="24" t="n">
        <x:v>30</x:v>
      </x:c>
      <x:c r="E2955" s="25" t="n">
        <x:v>18.799999237060547</x:v>
      </x:c>
      <x:c r="F2955" s="25" t="n">
        <x:v>19.678918838500977</x:v>
      </x:c>
      <x:c r="G2955" s="25" t="n">
        <x:v>19.799999237060547</x:v>
      </x:c>
      <x:c r="H2955" s="26" t="b">
        <x:v>1</x:v>
      </x:c>
      <x:c r="I2955" s="25" t="n">
        <x:f>F2955-E2955</x:f>
        <x:v>0.8789196014404297</x:v>
      </x:c>
      <x:c r="J2955" s="25" t="n">
        <x:f>ABS(I2955)</x:f>
        <x:v>0.8789196014404297</x:v>
      </x:c>
      <x:c r="K2955" s="25" t="n">
        <x:f>I2955^2</x:f>
        <x:v>0.7724996657962038</x:v>
      </x:c>
      <x:c r="L2955" s="27" t="str">
        <x:v>未标定探头原始百分比</x:v>
      </x:c>
    </x:row>
    <x:row r="2956">
      <x:c r="A2956" s="22" t="str">
        <x:v>1:1平衡混合训练</x:v>
      </x:c>
      <x:c r="B2956" s="23" t="str">
        <x:v>2026-08-05T12:35:00</x:v>
      </x:c>
      <x:c r="C2956" s="23" t="str">
        <x:v>2026-08-05T13:05:00</x:v>
      </x:c>
      <x:c r="D2956" s="24" t="n">
        <x:v>30</x:v>
      </x:c>
      <x:c r="E2956" s="25" t="n">
        <x:v>18.700000762939453</x:v>
      </x:c>
      <x:c r="F2956" s="25" t="n">
        <x:v>19.373313903808594</x:v>
      </x:c>
      <x:c r="G2956" s="25" t="n">
        <x:v>19.5</x:v>
      </x:c>
      <x:c r="H2956" s="26" t="b">
        <x:v>1</x:v>
      </x:c>
      <x:c r="I2956" s="25" t="n">
        <x:f>F2956-E2956</x:f>
        <x:v>0.6733131408691406</x:v>
      </x:c>
      <x:c r="J2956" s="25" t="n">
        <x:f>ABS(I2956)</x:f>
        <x:v>0.6733131408691406</x:v>
      </x:c>
      <x:c r="K2956" s="25" t="n">
        <x:f>I2956^2</x:f>
        <x:v>0.4533505856670672</x:v>
      </x:c>
      <x:c r="L2956" s="27" t="str">
        <x:v>未标定探头原始百分比</x:v>
      </x:c>
    </x:row>
    <x:row r="2957">
      <x:c r="A2957" s="22" t="str">
        <x:v>1:1平衡混合训练</x:v>
      </x:c>
      <x:c r="B2957" s="23" t="str">
        <x:v>2026-08-05T12:40:00</x:v>
      </x:c>
      <x:c r="C2957" s="23" t="str">
        <x:v>2026-08-05T13:10:00</x:v>
      </x:c>
      <x:c r="D2957" s="24" t="n">
        <x:v>30</x:v>
      </x:c>
      <x:c r="E2957" s="25" t="n">
        <x:v>18.700000762939453</x:v>
      </x:c>
      <x:c r="F2957" s="25" t="n">
        <x:v>19.167095184326172</x:v>
      </x:c>
      <x:c r="G2957" s="25" t="n">
        <x:v>19.299999237060547</x:v>
      </x:c>
      <x:c r="H2957" s="26" t="b">
        <x:v>1</x:v>
      </x:c>
      <x:c r="I2957" s="25" t="n">
        <x:f>F2957-E2957</x:f>
        <x:v>0.46709442138671875</x:v>
      </x:c>
      <x:c r="J2957" s="25" t="n">
        <x:f>ABS(I2957)</x:f>
        <x:v>0.46709442138671875</x:v>
      </x:c>
      <x:c r="K2957" s="25" t="n">
        <x:f>I2957^2</x:f>
        <x:v>0.21817719849059358</x:v>
      </x:c>
      <x:c r="L2957" s="27" t="str">
        <x:v>未标定探头原始百分比</x:v>
      </x:c>
    </x:row>
    <x:row r="2958">
      <x:c r="A2958" s="22" t="str">
        <x:v>1:1平衡混合训练</x:v>
      </x:c>
      <x:c r="B2958" s="23" t="str">
        <x:v>2026-08-05T12:45:00</x:v>
      </x:c>
      <x:c r="C2958" s="23" t="str">
        <x:v>2026-08-05T13:15:00</x:v>
      </x:c>
      <x:c r="D2958" s="24" t="n">
        <x:v>30</x:v>
      </x:c>
      <x:c r="E2958" s="25" t="n">
        <x:v>18.600000381469727</x:v>
      </x:c>
      <x:c r="F2958" s="25" t="n">
        <x:v>19.060012817382812</x:v>
      </x:c>
      <x:c r="G2958" s="25" t="n">
        <x:v>19.200000762939453</x:v>
      </x:c>
      <x:c r="H2958" s="26" t="b">
        <x:v>1</x:v>
      </x:c>
      <x:c r="I2958" s="25" t="n">
        <x:f>F2958-E2958</x:f>
        <x:v>0.46001243591308594</x:v>
      </x:c>
      <x:c r="J2958" s="25" t="n">
        <x:f>ABS(I2958)</x:f>
        <x:v>0.46001243591308594</x:v>
      </x:c>
      <x:c r="K2958" s="25" t="n">
        <x:f>I2958^2</x:f>
        <x:v>0.211611441194691</x:v>
      </x:c>
      <x:c r="L2958" s="27" t="str">
        <x:v>未标定探头原始百分比</x:v>
      </x:c>
    </x:row>
    <x:row r="2959">
      <x:c r="A2959" s="22" t="str">
        <x:v>1:1平衡混合训练</x:v>
      </x:c>
      <x:c r="B2959" s="23" t="str">
        <x:v>2026-08-05T12:50:00</x:v>
      </x:c>
      <x:c r="C2959" s="23" t="str">
        <x:v>2026-08-05T13:20:00</x:v>
      </x:c>
      <x:c r="D2959" s="24" t="n">
        <x:v>30</x:v>
      </x:c>
      <x:c r="E2959" s="25" t="n">
        <x:v>18.600000381469727</x:v>
      </x:c>
      <x:c r="F2959" s="25" t="n">
        <x:v>18.855100631713867</x:v>
      </x:c>
      <x:c r="G2959" s="25" t="n">
        <x:v>19</x:v>
      </x:c>
      <x:c r="H2959" s="26" t="b">
        <x:v>1</x:v>
      </x:c>
      <x:c r="I2959" s="25" t="n">
        <x:f>F2959-E2959</x:f>
        <x:v>0.2551002502441406</x:v>
      </x:c>
      <x:c r="J2959" s="25" t="n">
        <x:f>ABS(I2959)</x:f>
        <x:v>0.2551002502441406</x:v>
      </x:c>
      <x:c r="K2959" s="25" t="n">
        <x:f>I2959^2</x:f>
        <x:v>0.06507613767462317</x:v>
      </x:c>
      <x:c r="L2959" s="27" t="str">
        <x:v>未标定探头原始百分比</x:v>
      </x:c>
    </x:row>
    <x:row r="2960">
      <x:c r="A2960" s="22" t="str">
        <x:v>1:1平衡混合训练</x:v>
      </x:c>
      <x:c r="B2960" s="23" t="str">
        <x:v>2026-08-05T12:55:00</x:v>
      </x:c>
      <x:c r="C2960" s="23" t="str">
        <x:v>2026-08-05T13:25:00</x:v>
      </x:c>
      <x:c r="D2960" s="24" t="n">
        <x:v>30</x:v>
      </x:c>
      <x:c r="E2960" s="25" t="n">
        <x:v>18.5</x:v>
      </x:c>
      <x:c r="F2960" s="25" t="n">
        <x:v>18.751384735107422</x:v>
      </x:c>
      <x:c r="G2960" s="25" t="n">
        <x:v>18.899999618530273</x:v>
      </x:c>
      <x:c r="H2960" s="26" t="b">
        <x:v>1</x:v>
      </x:c>
      <x:c r="I2960" s="25" t="n">
        <x:f>F2960-E2960</x:f>
        <x:v>0.2513847351074219</x:v>
      </x:c>
      <x:c r="J2960" s="25" t="n">
        <x:f>ABS(I2960)</x:f>
        <x:v>0.2513847351074219</x:v>
      </x:c>
      <x:c r="K2960" s="25" t="n">
        <x:f>I2960^2</x:f>
        <x:v>0.06319428504502866</x:v>
      </x:c>
      <x:c r="L2960" s="27" t="str">
        <x:v>未标定探头原始百分比</x:v>
      </x:c>
    </x:row>
    <x:row r="2961">
      <x:c r="A2961" s="22" t="str">
        <x:v>1:1平衡混合训练</x:v>
      </x:c>
      <x:c r="B2961" s="23" t="str">
        <x:v>2026-08-05T13:00:00</x:v>
      </x:c>
      <x:c r="C2961" s="23" t="str">
        <x:v>2026-08-05T13:30:00</x:v>
      </x:c>
      <x:c r="D2961" s="24" t="n">
        <x:v>30</x:v>
      </x:c>
      <x:c r="E2961" s="25" t="n">
        <x:v>18.5</x:v>
      </x:c>
      <x:c r="F2961" s="25" t="n">
        <x:v>18.64946746826172</x:v>
      </x:c>
      <x:c r="G2961" s="25" t="n">
        <x:v>18.799999237060547</x:v>
      </x:c>
      <x:c r="H2961" s="26" t="b">
        <x:v>0</x:v>
      </x:c>
      <x:c r="I2961" s="25" t="n">
        <x:f>F2961-E2961</x:f>
        <x:v>0.14946746826171875</x:v>
      </x:c>
      <x:c r="J2961" s="25" t="n">
        <x:f>ABS(I2961)</x:f>
        <x:v>0.14946746826171875</x:v>
      </x:c>
      <x:c r="K2961" s="25" t="n">
        <x:f>I2961^2</x:f>
        <x:v>0.022340524068567902</x:v>
      </x:c>
      <x:c r="L2961" s="27" t="str">
        <x:v>未标定探头原始百分比</x:v>
      </x:c>
    </x:row>
    <x:row r="2962">
      <x:c r="A2962" s="22" t="str">
        <x:v>1:1平衡混合训练</x:v>
      </x:c>
      <x:c r="B2962" s="23" t="str">
        <x:v>2026-08-05T13:05:00</x:v>
      </x:c>
      <x:c r="C2962" s="23" t="str">
        <x:v>2026-08-05T13:35:00</x:v>
      </x:c>
      <x:c r="D2962" s="24" t="n">
        <x:v>30</x:v>
      </x:c>
      <x:c r="E2962" s="25" t="n">
        <x:v>18.5</x:v>
      </x:c>
      <x:c r="F2962" s="25" t="n">
        <x:v>18.54730224609375</x:v>
      </x:c>
      <x:c r="G2962" s="25" t="n">
        <x:v>18.700000762939453</x:v>
      </x:c>
      <x:c r="H2962" s="26" t="b">
        <x:v>0</x:v>
      </x:c>
      <x:c r="I2962" s="25" t="n">
        <x:f>F2962-E2962</x:f>
        <x:v>0.04730224609375</x:v>
      </x:c>
      <x:c r="J2962" s="25" t="n">
        <x:f>ABS(I2962)</x:f>
        <x:v>0.04730224609375</x:v>
      </x:c>
      <x:c r="K2962" s="25" t="n">
        <x:f>I2962^2</x:f>
        <x:v>0.002237502485513687</x:v>
      </x:c>
      <x:c r="L2962" s="27" t="str">
        <x:v>未标定探头原始百分比</x:v>
      </x:c>
    </x:row>
    <x:row r="2963">
      <x:c r="A2963" s="22" t="str">
        <x:v>1:1平衡混合训练</x:v>
      </x:c>
      <x:c r="B2963" s="23" t="str">
        <x:v>2026-08-05T13:10:00</x:v>
      </x:c>
      <x:c r="C2963" s="23" t="str">
        <x:v>2026-08-05T13:40:00</x:v>
      </x:c>
      <x:c r="D2963" s="24" t="n">
        <x:v>30</x:v>
      </x:c>
      <x:c r="E2963" s="25" t="n">
        <x:v>18.5</x:v>
      </x:c>
      <x:c r="F2963" s="25" t="n">
        <x:v>18.54531478881836</x:v>
      </x:c>
      <x:c r="G2963" s="25" t="n">
        <x:v>18.700000762939453</x:v>
      </x:c>
      <x:c r="H2963" s="26" t="b">
        <x:v>0</x:v>
      </x:c>
      <x:c r="I2963" s="25" t="n">
        <x:f>F2963-E2963</x:f>
        <x:v>0.045314788818359375</x:v>
      </x:c>
      <x:c r="J2963" s="25" t="n">
        <x:f>ABS(I2963)</x:f>
        <x:v>0.045314788818359375</x:v>
      </x:c>
      <x:c r="K2963" s="25" t="n">
        <x:f>I2963^2</x:f>
        <x:v>0.002053430085652508</x:v>
      </x:c>
      <x:c r="L2963" s="27" t="str">
        <x:v>未标定探头原始百分比</x:v>
      </x:c>
    </x:row>
    <x:row r="2964">
      <x:c r="A2964" s="22" t="str">
        <x:v>1:1平衡混合训练</x:v>
      </x:c>
      <x:c r="B2964" s="23" t="str">
        <x:v>2026-08-05T13:15:00</x:v>
      </x:c>
      <x:c r="C2964" s="23" t="str">
        <x:v>2026-08-05T13:45:00</x:v>
      </x:c>
      <x:c r="D2964" s="24" t="n">
        <x:v>30</x:v>
      </x:c>
      <x:c r="E2964" s="25" t="n">
        <x:v>18.5</x:v>
      </x:c>
      <x:c r="F2964" s="25" t="n">
        <x:v>18.44173812866211</x:v>
      </x:c>
      <x:c r="G2964" s="25" t="n">
        <x:v>18.600000381469727</x:v>
      </x:c>
      <x:c r="H2964" s="26" t="b">
        <x:v>0</x:v>
      </x:c>
      <x:c r="I2964" s="25" t="n">
        <x:f>F2964-E2964</x:f>
        <x:v>-0.058261871337890625</x:v>
      </x:c>
      <x:c r="J2964" s="25" t="n">
        <x:f>ABS(I2964)</x:f>
        <x:v>0.058261871337890625</x:v>
      </x:c>
      <x:c r="K2964" s="25" t="n">
        <x:f>I2964^2</x:f>
        <x:v>0.003394445651792921</x:v>
      </x:c>
      <x:c r="L2964" s="27" t="str">
        <x:v>未标定探头原始百分比</x:v>
      </x:c>
    </x:row>
    <x:row r="2965">
      <x:c r="A2965" s="22" t="str">
        <x:v>1:1平衡混合训练</x:v>
      </x:c>
      <x:c r="B2965" s="23" t="str">
        <x:v>2026-08-05T13:20:00</x:v>
      </x:c>
      <x:c r="C2965" s="23" t="str">
        <x:v>2026-08-05T13:50:00</x:v>
      </x:c>
      <x:c r="D2965" s="24" t="n">
        <x:v>30</x:v>
      </x:c>
      <x:c r="E2965" s="25" t="n">
        <x:v>18.5</x:v>
      </x:c>
      <x:c r="F2965" s="25" t="n">
        <x:v>18.43689727783203</x:v>
      </x:c>
      <x:c r="G2965" s="25" t="n">
        <x:v>18.600000381469727</x:v>
      </x:c>
      <x:c r="H2965" s="26" t="b">
        <x:v>0</x:v>
      </x:c>
      <x:c r="I2965" s="25" t="n">
        <x:f>F2965-E2965</x:f>
        <x:v>-0.06310272216796875</x:v>
      </x:c>
      <x:c r="J2965" s="25" t="n">
        <x:f>ABS(I2965)</x:f>
        <x:v>0.06310272216796875</x:v>
      </x:c>
      <x:c r="K2965" s="25" t="n">
        <x:f>I2965^2</x:f>
        <x:v>0.003981953545007855</x:v>
      </x:c>
      <x:c r="L2965" s="27" t="str">
        <x:v>未标定探头原始百分比</x:v>
      </x:c>
    </x:row>
    <x:row r="2966">
      <x:c r="A2966" s="22" t="str">
        <x:v>1:1平衡混合训练</x:v>
      </x:c>
      <x:c r="B2966" s="23" t="str">
        <x:v>2026-08-05T13:25:00</x:v>
      </x:c>
      <x:c r="C2966" s="23" t="str">
        <x:v>2026-08-05T13:55:00</x:v>
      </x:c>
      <x:c r="D2966" s="24" t="n">
        <x:v>30</x:v>
      </x:c>
      <x:c r="E2966" s="25" t="n">
        <x:v>18.399999618530273</x:v>
      </x:c>
      <x:c r="F2966" s="25" t="n">
        <x:v>18.33489227294922</x:v>
      </x:c>
      <x:c r="G2966" s="25" t="n">
        <x:v>18.5</x:v>
      </x:c>
      <x:c r="H2966" s="26" t="b">
        <x:v>0</x:v>
      </x:c>
      <x:c r="I2966" s="25" t="n">
        <x:f>F2966-E2966</x:f>
        <x:v>-0.06510734558105469</x:v>
      </x:c>
      <x:c r="J2966" s="25" t="n">
        <x:f>ABS(I2966)</x:f>
        <x:v>0.06510734558105469</x:v>
      </x:c>
      <x:c r="K2966" s="25" t="n">
        <x:f>I2966^2</x:f>
        <x:v>0.004238966448610881</x:v>
      </x:c>
      <x:c r="L2966" s="27" t="str">
        <x:v>未标定探头原始百分比</x:v>
      </x:c>
    </x:row>
    <x:row r="2967">
      <x:c r="A2967" s="22" t="str">
        <x:v>1:1平衡混合训练</x:v>
      </x:c>
      <x:c r="B2967" s="23" t="str">
        <x:v>2026-08-05T13:30:00</x:v>
      </x:c>
      <x:c r="C2967" s="23" t="str">
        <x:v>2026-08-05T14:00:00</x:v>
      </x:c>
      <x:c r="D2967" s="24" t="n">
        <x:v>30</x:v>
      </x:c>
      <x:c r="E2967" s="25" t="n">
        <x:v>18.399999618530273</x:v>
      </x:c>
      <x:c r="F2967" s="25" t="n">
        <x:v>18.33499526977539</x:v>
      </x:c>
      <x:c r="G2967" s="25" t="n">
        <x:v>18.5</x:v>
      </x:c>
      <x:c r="H2967" s="26" t="b">
        <x:v>0</x:v>
      </x:c>
      <x:c r="I2967" s="25" t="n">
        <x:f>F2967-E2967</x:f>
        <x:v>-0.06500434875488281</x:v>
      </x:c>
      <x:c r="J2967" s="25" t="n">
        <x:f>ABS(I2967)</x:f>
        <x:v>0.06500434875488281</x:v>
      </x:c>
      <x:c r="K2967" s="25" t="n">
        <x:f>I2967^2</x:f>
        <x:v>0.004225565357046435</x:v>
      </x:c>
      <x:c r="L2967" s="27" t="str">
        <x:v>未标定探头原始百分比</x:v>
      </x:c>
    </x:row>
    <x:row r="2968">
      <x:c r="A2968" s="22" t="str">
        <x:v>1:1平衡混合训练</x:v>
      </x:c>
      <x:c r="B2968" s="23" t="str">
        <x:v>2026-08-05T13:35:00</x:v>
      </x:c>
      <x:c r="C2968" s="23" t="str">
        <x:v>2026-08-05T14:05:00</x:v>
      </x:c>
      <x:c r="D2968" s="24" t="n">
        <x:v>30</x:v>
      </x:c>
      <x:c r="E2968" s="25" t="n">
        <x:v>18.399999618530273</x:v>
      </x:c>
      <x:c r="F2968" s="25" t="n">
        <x:v>18.335506439208984</x:v>
      </x:c>
      <x:c r="G2968" s="25" t="n">
        <x:v>18.5</x:v>
      </x:c>
      <x:c r="H2968" s="26" t="b">
        <x:v>0</x:v>
      </x:c>
      <x:c r="I2968" s="25" t="n">
        <x:f>F2968-E2968</x:f>
        <x:v>-0.06449317932128906</x:v>
      </x:c>
      <x:c r="J2968" s="25" t="n">
        <x:f>ABS(I2968)</x:f>
        <x:v>0.06449317932128906</x:v>
      </x:c>
      <x:c r="K2968" s="25" t="n">
        <x:f>I2968^2</x:f>
        <x:v>0.004159370178967947</x:v>
      </x:c>
      <x:c r="L2968" s="27" t="str">
        <x:v>未标定探头原始百分比</x:v>
      </x:c>
    </x:row>
    <x:row r="2969">
      <x:c r="A2969" s="22" t="str">
        <x:v>1:1平衡混合训练</x:v>
      </x:c>
      <x:c r="B2969" s="23" t="str">
        <x:v>2026-08-05T13:40:00</x:v>
      </x:c>
      <x:c r="C2969" s="23" t="str">
        <x:v>2026-08-05T14:10:00</x:v>
      </x:c>
      <x:c r="D2969" s="24" t="n">
        <x:v>30</x:v>
      </x:c>
      <x:c r="E2969" s="25" t="n">
        <x:v>18.399999618530273</x:v>
      </x:c>
      <x:c r="F2969" s="25" t="n">
        <x:v>18.337574005126953</x:v>
      </x:c>
      <x:c r="G2969" s="25" t="n">
        <x:v>18.5</x:v>
      </x:c>
      <x:c r="H2969" s="26" t="b">
        <x:v>0</x:v>
      </x:c>
      <x:c r="I2969" s="25" t="n">
        <x:f>F2969-E2969</x:f>
        <x:v>-0.06242561340332031</x:v>
      </x:c>
      <x:c r="J2969" s="25" t="n">
        <x:f>ABS(I2969)</x:f>
        <x:v>0.06242561340332031</x:v>
      </x:c>
      <x:c r="K2969" s="25" t="n">
        <x:f>I2969^2</x:f>
        <x:v>0.0038969572087808046</x:v>
      </x:c>
      <x:c r="L2969" s="27" t="str">
        <x:v>未标定探头原始百分比</x:v>
      </x:c>
    </x:row>
    <x:row r="2970">
      <x:c r="A2970" s="22" t="str">
        <x:v>1:1平衡混合训练</x:v>
      </x:c>
      <x:c r="B2970" s="23" t="str">
        <x:v>2026-08-05T13:45:00</x:v>
      </x:c>
      <x:c r="C2970" s="23" t="str">
        <x:v>2026-08-05T14:15:00</x:v>
      </x:c>
      <x:c r="D2970" s="24" t="n">
        <x:v>30</x:v>
      </x:c>
      <x:c r="E2970" s="25" t="n">
        <x:v>18.399999618530273</x:v>
      </x:c>
      <x:c r="F2970" s="25" t="n">
        <x:v>18.339284896850586</x:v>
      </x:c>
      <x:c r="G2970" s="25" t="n">
        <x:v>18.5</x:v>
      </x:c>
      <x:c r="H2970" s="26" t="b">
        <x:v>0</x:v>
      </x:c>
      <x:c r="I2970" s="25" t="n">
        <x:f>F2970-E2970</x:f>
        <x:v>-0.0607147216796875</x:v>
      </x:c>
      <x:c r="J2970" s="25" t="n">
        <x:f>ABS(I2970)</x:f>
        <x:v>0.0607147216796875</x:v>
      </x:c>
      <x:c r="K2970" s="25" t="n">
        <x:f>I2970^2</x:f>
        <x:v>0.0036862774286419153</x:v>
      </x:c>
      <x:c r="L2970" s="27" t="str">
        <x:v>未标定探头原始百分比</x:v>
      </x:c>
    </x:row>
    <x:row r="2971">
      <x:c r="A2971" s="22" t="str">
        <x:v>1:1平衡混合训练</x:v>
      </x:c>
      <x:c r="B2971" s="23" t="str">
        <x:v>2026-08-05T13:50:00</x:v>
      </x:c>
      <x:c r="C2971" s="23" t="str">
        <x:v>2026-08-05T14:20:00</x:v>
      </x:c>
      <x:c r="D2971" s="24" t="n">
        <x:v>30</x:v>
      </x:c>
      <x:c r="E2971" s="25" t="n">
        <x:v>18.399999618530273</x:v>
      </x:c>
      <x:c r="F2971" s="25" t="n">
        <x:v>18.341917037963867</x:v>
      </x:c>
      <x:c r="G2971" s="25" t="n">
        <x:v>18.5</x:v>
      </x:c>
      <x:c r="H2971" s="26" t="b">
        <x:v>0</x:v>
      </x:c>
      <x:c r="I2971" s="25" t="n">
        <x:f>F2971-E2971</x:f>
        <x:v>-0.05808258056640625</x:v>
      </x:c>
      <x:c r="J2971" s="25" t="n">
        <x:f>ABS(I2971)</x:f>
        <x:v>0.05808258056640625</x:v>
      </x:c>
      <x:c r="K2971" s="25" t="n">
        <x:f>I2971^2</x:f>
        <x:v>0.003373586165253073</x:v>
      </x:c>
      <x:c r="L2971" s="27" t="str">
        <x:v>未标定探头原始百分比</x:v>
      </x:c>
    </x:row>
    <x:row r="2972">
      <x:c r="A2972" s="22" t="str">
        <x:v>1:1平衡混合训练</x:v>
      </x:c>
      <x:c r="B2972" s="23" t="str">
        <x:v>2026-08-05T13:55:00</x:v>
      </x:c>
      <x:c r="C2972" s="23" t="str">
        <x:v>2026-08-05T14:25:00</x:v>
      </x:c>
      <x:c r="D2972" s="24" t="n">
        <x:v>30</x:v>
      </x:c>
      <x:c r="E2972" s="25" t="n">
        <x:v>18.399999618530273</x:v>
      </x:c>
      <x:c r="F2972" s="25" t="n">
        <x:v>18.24542236328125</x:v>
      </x:c>
      <x:c r="G2972" s="25" t="n">
        <x:v>18.399999618530273</x:v>
      </x:c>
      <x:c r="H2972" s="26" t="b">
        <x:v>0</x:v>
      </x:c>
      <x:c r="I2972" s="25" t="n">
        <x:f>F2972-E2972</x:f>
        <x:v>-0.15457725524902344</x:v>
      </x:c>
      <x:c r="J2972" s="25" t="n">
        <x:f>ABS(I2972)</x:f>
        <x:v>0.15457725524902344</x:v>
      </x:c>
      <x:c r="K2972" s="25" t="n">
        <x:f>I2972^2</x:f>
        <x:v>0.023894127840321744</x:v>
      </x:c>
      <x:c r="L2972" s="27" t="str">
        <x:v>未标定探头原始百分比</x:v>
      </x:c>
    </x:row>
    <x:row r="2973">
      <x:c r="A2973" s="22" t="str">
        <x:v>1:1平衡混合训练</x:v>
      </x:c>
      <x:c r="B2973" s="23" t="str">
        <x:v>2026-08-05T14:00:00</x:v>
      </x:c>
      <x:c r="C2973" s="23" t="str">
        <x:v>2026-08-05T14:30:00</x:v>
      </x:c>
      <x:c r="D2973" s="24" t="n">
        <x:v>30</x:v>
      </x:c>
      <x:c r="E2973" s="25" t="n">
        <x:v>18.399999618530273</x:v>
      </x:c>
      <x:c r="F2973" s="25" t="n">
        <x:v>18.24876594543457</x:v>
      </x:c>
      <x:c r="G2973" s="25" t="n">
        <x:v>18.399999618530273</x:v>
      </x:c>
      <x:c r="H2973" s="26" t="b">
        <x:v>0</x:v>
      </x:c>
      <x:c r="I2973" s="25" t="n">
        <x:f>F2973-E2973</x:f>
        <x:v>-0.15123367309570312</x:v>
      </x:c>
      <x:c r="J2973" s="25" t="n">
        <x:f>ABS(I2973)</x:f>
        <x:v>0.15123367309570312</x:v>
      </x:c>
      <x:c r="K2973" s="25" t="n">
        <x:f>I2973^2</x:f>
        <x:v>0.022871623878018</x:v>
      </x:c>
      <x:c r="L2973" s="27" t="str">
        <x:v>未标定探头原始百分比</x:v>
      </x:c>
    </x:row>
    <x:row r="2974">
      <x:c r="A2974" s="22" t="str">
        <x:v>1:1平衡混合训练</x:v>
      </x:c>
      <x:c r="B2974" s="23" t="str">
        <x:v>2026-08-05T14:05:00</x:v>
      </x:c>
      <x:c r="C2974" s="23" t="str">
        <x:v>2026-08-05T14:35:00</x:v>
      </x:c>
      <x:c r="D2974" s="24" t="n">
        <x:v>30</x:v>
      </x:c>
      <x:c r="E2974" s="25" t="n">
        <x:v>18.299999237060547</x:v>
      </x:c>
      <x:c r="F2974" s="25" t="n">
        <x:v>18.251070022583008</x:v>
      </x:c>
      <x:c r="G2974" s="25" t="n">
        <x:v>18.399999618530273</x:v>
      </x:c>
      <x:c r="H2974" s="26" t="b">
        <x:v>0</x:v>
      </x:c>
      <x:c r="I2974" s="25" t="n">
        <x:f>F2974-E2974</x:f>
        <x:v>-0.04892921447753906</x:v>
      </x:c>
      <x:c r="J2974" s="25" t="n">
        <x:f>ABS(I2974)</x:f>
        <x:v>0.04892921447753906</x:v>
      </x:c>
      <x:c r="K2974" s="25" t="n">
        <x:f>I2974^2</x:f>
        <x:v>0.002394068029389018</x:v>
      </x:c>
      <x:c r="L2974" s="27" t="str">
        <x:v>未标定探头原始百分比</x:v>
      </x:c>
    </x:row>
    <x:row r="2975">
      <x:c r="A2975" s="22" t="str">
        <x:v>1:1平衡混合训练</x:v>
      </x:c>
      <x:c r="B2975" s="23" t="str">
        <x:v>2026-08-05T14:10:00</x:v>
      </x:c>
      <x:c r="C2975" s="23" t="str">
        <x:v>2026-08-05T14:40:00</x:v>
      </x:c>
      <x:c r="D2975" s="24" t="n">
        <x:v>30</x:v>
      </x:c>
      <x:c r="E2975" s="25" t="n">
        <x:v>18.299999237060547</x:v>
      </x:c>
      <x:c r="F2975" s="25" t="n">
        <x:v>18.253089904785156</x:v>
      </x:c>
      <x:c r="G2975" s="25" t="n">
        <x:v>18.399999618530273</x:v>
      </x:c>
      <x:c r="H2975" s="26" t="b">
        <x:v>0</x:v>
      </x:c>
      <x:c r="I2975" s="25" t="n">
        <x:f>F2975-E2975</x:f>
        <x:v>-0.046909332275390625</x:v>
      </x:c>
      <x:c r="J2975" s="25" t="n">
        <x:f>ABS(I2975)</x:f>
        <x:v>0.046909332275390625</x:v>
      </x:c>
      <x:c r="K2975" s="25" t="n">
        <x:f>I2975^2</x:f>
        <x:v>0.0022004854545230046</x:v>
      </x:c>
      <x:c r="L2975" s="27" t="str">
        <x:v>未标定探头原始百分比</x:v>
      </x:c>
    </x:row>
    <x:row r="2976">
      <x:c r="A2976" s="22" t="str">
        <x:v>1:1平衡混合训练</x:v>
      </x:c>
      <x:c r="B2976" s="23" t="str">
        <x:v>2026-08-05T14:15:00</x:v>
      </x:c>
      <x:c r="C2976" s="23" t="str">
        <x:v>2026-08-05T14:45:00</x:v>
      </x:c>
      <x:c r="D2976" s="24" t="n">
        <x:v>30</x:v>
      </x:c>
      <x:c r="E2976" s="25" t="n">
        <x:v>18.299999237060547</x:v>
      </x:c>
      <x:c r="F2976" s="25" t="n">
        <x:v>18.254514694213867</x:v>
      </x:c>
      <x:c r="G2976" s="25" t="n">
        <x:v>18.399999618530273</x:v>
      </x:c>
      <x:c r="H2976" s="26" t="b">
        <x:v>0</x:v>
      </x:c>
      <x:c r="I2976" s="25" t="n">
        <x:f>F2976-E2976</x:f>
        <x:v>-0.04548454284667969</x:v>
      </x:c>
      <x:c r="J2976" s="25" t="n">
        <x:f>ABS(I2976)</x:f>
        <x:v>0.04548454284667969</x:v>
      </x:c>
      <x:c r="K2976" s="25" t="n">
        <x:f>I2976^2</x:f>
        <x:v>0.0020688436379714403</x:v>
      </x:c>
      <x:c r="L2976" s="27" t="str">
        <x:v>未标定探头原始百分比</x:v>
      </x:c>
    </x:row>
    <x:row r="2977">
      <x:c r="A2977" s="22" t="str">
        <x:v>1:1平衡混合训练</x:v>
      </x:c>
      <x:c r="B2977" s="23" t="str">
        <x:v>2026-08-05T14:20:00</x:v>
      </x:c>
      <x:c r="C2977" s="23" t="str">
        <x:v>2026-08-05T14:50:00</x:v>
      </x:c>
      <x:c r="D2977" s="24" t="n">
        <x:v>30</x:v>
      </x:c>
      <x:c r="E2977" s="25" t="n">
        <x:v>18.299999237060547</x:v>
      </x:c>
      <x:c r="F2977" s="25" t="n">
        <x:v>18.256240844726562</x:v>
      </x:c>
      <x:c r="G2977" s="25" t="n">
        <x:v>18.399999618530273</x:v>
      </x:c>
      <x:c r="H2977" s="26" t="b">
        <x:v>0</x:v>
      </x:c>
      <x:c r="I2977" s="25" t="n">
        <x:f>F2977-E2977</x:f>
        <x:v>-0.043758392333984375</x:v>
      </x:c>
      <x:c r="J2977" s="25" t="n">
        <x:f>ABS(I2977)</x:f>
        <x:v>0.043758392333984375</x:v>
      </x:c>
      <x:c r="K2977" s="25" t="n">
        <x:f>I2977^2</x:f>
        <x:v>0.0019147968996549025</x:v>
      </x:c>
      <x:c r="L2977" s="27" t="str">
        <x:v>未标定探头原始百分比</x:v>
      </x:c>
    </x:row>
    <x:row r="2978">
      <x:c r="A2978" s="22" t="str">
        <x:v>1:1平衡混合训练</x:v>
      </x:c>
      <x:c r="B2978" s="23" t="str">
        <x:v>2026-08-05T14:25:00</x:v>
      </x:c>
      <x:c r="C2978" s="23" t="str">
        <x:v>2026-08-05T14:55:00</x:v>
      </x:c>
      <x:c r="D2978" s="24" t="n">
        <x:v>30</x:v>
      </x:c>
      <x:c r="E2978" s="25" t="n">
        <x:v>18.299999237060547</x:v>
      </x:c>
      <x:c r="F2978" s="25" t="n">
        <x:v>18.257490158081055</x:v>
      </x:c>
      <x:c r="G2978" s="25" t="n">
        <x:v>18.399999618530273</x:v>
      </x:c>
      <x:c r="H2978" s="26" t="b">
        <x:v>0</x:v>
      </x:c>
      <x:c r="I2978" s="25" t="n">
        <x:f>F2978-E2978</x:f>
        <x:v>-0.04250907897949219</x:v>
      </x:c>
      <x:c r="J2978" s="25" t="n">
        <x:f>ABS(I2978)</x:f>
        <x:v>0.04250907897949219</x:v>
      </x:c>
      <x:c r="K2978" s="25" t="n">
        <x:f>I2978^2</x:f>
        <x:v>0.0018070217956847046</x:v>
      </x:c>
      <x:c r="L2978" s="27" t="str">
        <x:v>未标定探头原始百分比</x:v>
      </x:c>
    </x:row>
    <x:row r="2979">
      <x:c r="A2979" s="22" t="str">
        <x:v>1:1平衡混合训练</x:v>
      </x:c>
      <x:c r="B2979" s="23" t="str">
        <x:v>2026-08-05T14:30:00</x:v>
      </x:c>
      <x:c r="C2979" s="23" t="str">
        <x:v>2026-08-05T15:00:00</x:v>
      </x:c>
      <x:c r="D2979" s="24" t="n">
        <x:v>30</x:v>
      </x:c>
      <x:c r="E2979" s="25" t="n">
        <x:v>18.299999237060547</x:v>
      </x:c>
      <x:c r="F2979" s="25" t="n">
        <x:v>18.25880241394043</x:v>
      </x:c>
      <x:c r="G2979" s="25" t="n">
        <x:v>18.399999618530273</x:v>
      </x:c>
      <x:c r="H2979" s="26" t="b">
        <x:v>0</x:v>
      </x:c>
      <x:c r="I2979" s="25" t="n">
        <x:f>F2979-E2979</x:f>
        <x:v>-0.04119682312011719</x:v>
      </x:c>
      <x:c r="J2979" s="25" t="n">
        <x:f>ABS(I2979)</x:f>
        <x:v>0.04119682312011719</x:v>
      </x:c>
      <x:c r="K2979" s="25" t="n">
        <x:f>I2979^2</x:f>
        <x:v>0.001697178235190222</x:v>
      </x:c>
      <x:c r="L2979" s="27" t="str">
        <x:v>未标定探头原始百分比</x:v>
      </x:c>
    </x:row>
    <x:row r="2980">
      <x:c r="A2980" s="22" t="str">
        <x:v>1:1平衡混合训练</x:v>
      </x:c>
      <x:c r="B2980" s="23" t="str">
        <x:v>2026-08-05T14:35:00</x:v>
      </x:c>
      <x:c r="C2980" s="23" t="str">
        <x:v>2026-08-05T15:05:00</x:v>
      </x:c>
      <x:c r="D2980" s="24" t="n">
        <x:v>30</x:v>
      </x:c>
      <x:c r="E2980" s="25" t="n">
        <x:v>18.299999237060547</x:v>
      </x:c>
      <x:c r="F2980" s="25" t="n">
        <x:v>18.160465240478516</x:v>
      </x:c>
      <x:c r="G2980" s="25" t="n">
        <x:v>18.299999237060547</x:v>
      </x:c>
      <x:c r="H2980" s="26" t="b">
        <x:v>0</x:v>
      </x:c>
      <x:c r="I2980" s="25" t="n">
        <x:f>F2980-E2980</x:f>
        <x:v>-0.13953399658203125</x:v>
      </x:c>
      <x:c r="J2980" s="25" t="n">
        <x:f>ABS(I2980)</x:f>
        <x:v>0.13953399658203125</x:v>
      </x:c>
      <x:c r="K2980" s="25" t="n">
        <x:f>I2980^2</x:f>
        <x:v>0.01946973620215431</x:v>
      </x:c>
      <x:c r="L2980" s="27" t="str">
        <x:v>未标定探头原始百分比</x:v>
      </x:c>
    </x:row>
    <x:row r="2981">
      <x:c r="A2981" s="22" t="str">
        <x:v>1:1平衡混合训练</x:v>
      </x:c>
      <x:c r="B2981" s="23" t="str">
        <x:v>2026-08-05T14:40:00</x:v>
      </x:c>
      <x:c r="C2981" s="23" t="str">
        <x:v>2026-08-05T15:10:00</x:v>
      </x:c>
      <x:c r="D2981" s="24" t="n">
        <x:v>30</x:v>
      </x:c>
      <x:c r="E2981" s="25" t="n">
        <x:v>18.299999237060547</x:v>
      </x:c>
      <x:c r="F2981" s="25" t="n">
        <x:v>18.161693572998047</x:v>
      </x:c>
      <x:c r="G2981" s="25" t="n">
        <x:v>18.299999237060547</x:v>
      </x:c>
      <x:c r="H2981" s="26" t="b">
        <x:v>0</x:v>
      </x:c>
      <x:c r="I2981" s="25" t="n">
        <x:f>F2981-E2981</x:f>
        <x:v>-0.1383056640625</x:v>
      </x:c>
      <x:c r="J2981" s="25" t="n">
        <x:f>ABS(I2981)</x:f>
        <x:v>0.1383056640625</x:v>
      </x:c>
      <x:c r="K2981" s="25" t="n">
        <x:f>I2981^2</x:f>
        <x:v>0.019128456711769104</x:v>
      </x:c>
      <x:c r="L2981" s="27" t="str">
        <x:v>未标定探头原始百分比</x:v>
      </x:c>
    </x:row>
    <x:row r="2982">
      <x:c r="A2982" s="22" t="str">
        <x:v>1:1平衡混合训练</x:v>
      </x:c>
      <x:c r="B2982" s="23" t="str">
        <x:v>2026-08-05T14:45:00</x:v>
      </x:c>
      <x:c r="C2982" s="23" t="str">
        <x:v>2026-08-05T15:15:00</x:v>
      </x:c>
      <x:c r="D2982" s="24" t="n">
        <x:v>30</x:v>
      </x:c>
      <x:c r="E2982" s="25" t="n">
        <x:v>18.299999237060547</x:v>
      </x:c>
      <x:c r="F2982" s="25" t="n">
        <x:v>18.155517578125</x:v>
      </x:c>
      <x:c r="G2982" s="25" t="n">
        <x:v>18.299999237060547</x:v>
      </x:c>
      <x:c r="H2982" s="26" t="b">
        <x:v>0</x:v>
      </x:c>
      <x:c r="I2982" s="25" t="n">
        <x:f>F2982-E2982</x:f>
        <x:v>-0.14448165893554688</x:v>
      </x:c>
      <x:c r="J2982" s="25" t="n">
        <x:f>ABS(I2982)</x:f>
        <x:v>0.14448165893554688</x:v>
      </x:c>
      <x:c r="K2982" s="25" t="n">
        <x:f>I2982^2</x:f>
        <x:v>0.020874949768767692</x:v>
      </x:c>
      <x:c r="L2982" s="27" t="str">
        <x:v>未标定探头原始百分比</x:v>
      </x:c>
    </x:row>
    <x:row r="2983">
      <x:c r="A2983" s="22" t="str">
        <x:v>1:1平衡混合训练</x:v>
      </x:c>
      <x:c r="B2983" s="23" t="str">
        <x:v>2026-08-05T14:50:00</x:v>
      </x:c>
      <x:c r="C2983" s="23" t="str">
        <x:v>2026-08-05T15:20:00</x:v>
      </x:c>
      <x:c r="D2983" s="24" t="n">
        <x:v>30</x:v>
      </x:c>
      <x:c r="E2983" s="25" t="n">
        <x:v>18.299999237060547</x:v>
      </x:c>
      <x:c r="F2983" s="25" t="n">
        <x:v>18.15446662902832</x:v>
      </x:c>
      <x:c r="G2983" s="25" t="n">
        <x:v>18.299999237060547</x:v>
      </x:c>
      <x:c r="H2983" s="26" t="b">
        <x:v>0</x:v>
      </x:c>
      <x:c r="I2983" s="25" t="n">
        <x:f>F2983-E2983</x:f>
        <x:v>-0.14553260803222656</x:v>
      </x:c>
      <x:c r="J2983" s="25" t="n">
        <x:f>ABS(I2983)</x:f>
        <x:v>0.14553260803222656</x:v>
      </x:c>
      <x:c r="K2983" s="25" t="n">
        <x:f>I2983^2</x:f>
        <x:v>0.021179740000661695</x:v>
      </x:c>
      <x:c r="L2983" s="27" t="str">
        <x:v>未标定探头原始百分比</x:v>
      </x:c>
    </x:row>
    <x:row r="2984">
      <x:c r="A2984" s="22" t="str">
        <x:v>1:1平衡混合训练</x:v>
      </x:c>
      <x:c r="B2984" s="23" t="str">
        <x:v>2026-08-05T14:55:00</x:v>
      </x:c>
      <x:c r="C2984" s="23" t="str">
        <x:v>2026-08-05T15:25:00</x:v>
      </x:c>
      <x:c r="D2984" s="24" t="n">
        <x:v>30</x:v>
      </x:c>
      <x:c r="E2984" s="25" t="n">
        <x:v>18.200000762939453</x:v>
      </x:c>
      <x:c r="F2984" s="25" t="n">
        <x:v>18.153446197509766</x:v>
      </x:c>
      <x:c r="G2984" s="25" t="n">
        <x:v>18.299999237060547</x:v>
      </x:c>
      <x:c r="H2984" s="26" t="b">
        <x:v>0</x:v>
      </x:c>
      <x:c r="I2984" s="25" t="n">
        <x:f>F2984-E2984</x:f>
        <x:v>-0.0465545654296875</x:v>
      </x:c>
      <x:c r="J2984" s="25" t="n">
        <x:f>ABS(I2984)</x:f>
        <x:v>0.0465545654296875</x:v>
      </x:c>
      <x:c r="K2984" s="25" t="n">
        <x:f>I2984^2</x:f>
        <x:v>0.0021673275623470545</x:v>
      </x:c>
      <x:c r="L2984" s="27" t="str">
        <x:v>未标定探头原始百分比</x:v>
      </x:c>
    </x:row>
    <x:row r="2985">
      <x:c r="A2985" s="22" t="str">
        <x:v>1:1平衡混合训练</x:v>
      </x:c>
      <x:c r="B2985" s="23" t="str">
        <x:v>2026-08-05T15:00:00</x:v>
      </x:c>
      <x:c r="C2985" s="23" t="str">
        <x:v>2026-08-05T15:30:00</x:v>
      </x:c>
      <x:c r="D2985" s="24" t="n">
        <x:v>30</x:v>
      </x:c>
      <x:c r="E2985" s="25" t="n">
        <x:v>18.200000762939453</x:v>
      </x:c>
      <x:c r="F2985" s="25" t="n">
        <x:v>18.154964447021484</x:v>
      </x:c>
      <x:c r="G2985" s="25" t="n">
        <x:v>18.299999237060547</x:v>
      </x:c>
      <x:c r="H2985" s="26" t="b">
        <x:v>0</x:v>
      </x:c>
      <x:c r="I2985" s="25" t="n">
        <x:f>F2985-E2985</x:f>
        <x:v>-0.04503631591796875</x:v>
      </x:c>
      <x:c r="J2985" s="25" t="n">
        <x:f>ABS(I2985)</x:f>
        <x:v>0.04503631591796875</x:v>
      </x:c>
      <x:c r="K2985" s="25" t="n">
        <x:f>I2985^2</x:f>
        <x:v>0.0020282697514630854</x:v>
      </x:c>
      <x:c r="L2985" s="27" t="str">
        <x:v>未标定探头原始百分比</x:v>
      </x:c>
    </x:row>
    <x:row r="2986">
      <x:c r="A2986" s="22" t="str">
        <x:v>1:1平衡混合训练</x:v>
      </x:c>
      <x:c r="B2986" s="23" t="str">
        <x:v>2026-08-05T15:05:00</x:v>
      </x:c>
      <x:c r="C2986" s="23" t="str">
        <x:v>2026-08-05T15:35:00</x:v>
      </x:c>
      <x:c r="D2986" s="24" t="n">
        <x:v>30</x:v>
      </x:c>
      <x:c r="E2986" s="25" t="n">
        <x:v>18.200000762939453</x:v>
      </x:c>
      <x:c r="F2986" s="25" t="n">
        <x:v>18.155689239501953</x:v>
      </x:c>
      <x:c r="G2986" s="25" t="n">
        <x:v>18.299999237060547</x:v>
      </x:c>
      <x:c r="H2986" s="26" t="b">
        <x:v>0</x:v>
      </x:c>
      <x:c r="I2986" s="25" t="n">
        <x:f>F2986-E2986</x:f>
        <x:v>-0.0443115234375</x:v>
      </x:c>
      <x:c r="J2986" s="25" t="n">
        <x:f>ABS(I2986)</x:f>
        <x:v>0.0443115234375</x:v>
      </x:c>
      <x:c r="K2986" s="25" t="n">
        <x:f>I2986^2</x:f>
        <x:v>0.001963511109352112</x:v>
      </x:c>
      <x:c r="L2986" s="27" t="str">
        <x:v>未标定探头原始百分比</x:v>
      </x:c>
    </x:row>
    <x:row r="2987">
      <x:c r="A2987" s="22" t="str">
        <x:v>1:1平衡混合训练</x:v>
      </x:c>
      <x:c r="B2987" s="23" t="str">
        <x:v>2026-08-05T15:10:00</x:v>
      </x:c>
      <x:c r="C2987" s="23" t="str">
        <x:v>2026-08-05T15:40:00</x:v>
      </x:c>
      <x:c r="D2987" s="24" t="n">
        <x:v>30</x:v>
      </x:c>
      <x:c r="E2987" s="25" t="n">
        <x:v>18.200000762939453</x:v>
      </x:c>
      <x:c r="F2987" s="25" t="n">
        <x:v>18.156734466552734</x:v>
      </x:c>
      <x:c r="G2987" s="25" t="n">
        <x:v>18.299999237060547</x:v>
      </x:c>
      <x:c r="H2987" s="26" t="b">
        <x:v>0</x:v>
      </x:c>
      <x:c r="I2987" s="25" t="n">
        <x:f>F2987-E2987</x:f>
        <x:v>-0.04326629638671875</x:v>
      </x:c>
      <x:c r="J2987" s="25" t="n">
        <x:f>ABS(I2987)</x:f>
        <x:v>0.04326629638671875</x:v>
      </x:c>
      <x:c r="K2987" s="25" t="n">
        <x:f>I2987^2</x:f>
        <x:v>0.001871972403023392</x:v>
      </x:c>
      <x:c r="L2987" s="27" t="str">
        <x:v>未标定探头原始百分比</x:v>
      </x:c>
    </x:row>
    <x:row r="2988">
      <x:c r="A2988" s="22" t="str">
        <x:v>1:1平衡混合训练</x:v>
      </x:c>
      <x:c r="B2988" s="23" t="str">
        <x:v>2026-08-05T15:15:00</x:v>
      </x:c>
      <x:c r="C2988" s="23" t="str">
        <x:v>2026-08-05T15:45:00</x:v>
      </x:c>
      <x:c r="D2988" s="24" t="n">
        <x:v>30</x:v>
      </x:c>
      <x:c r="E2988" s="25" t="n">
        <x:v>18.200000762939453</x:v>
      </x:c>
      <x:c r="F2988" s="25" t="n">
        <x:v>18.15875244140625</x:v>
      </x:c>
      <x:c r="G2988" s="25" t="n">
        <x:v>18.299999237060547</x:v>
      </x:c>
      <x:c r="H2988" s="26" t="b">
        <x:v>0</x:v>
      </x:c>
      <x:c r="I2988" s="25" t="n">
        <x:f>F2988-E2988</x:f>
        <x:v>-0.041248321533203125</x:v>
      </x:c>
      <x:c r="J2988" s="25" t="n">
        <x:f>ABS(I2988)</x:f>
        <x:v>0.041248321533203125</x:v>
      </x:c>
      <x:c r="K2988" s="25" t="n">
        <x:f>I2988^2</x:f>
        <x:v>0.0017014240293065086</x:v>
      </x:c>
      <x:c r="L2988" s="27" t="str">
        <x:v>未标定探头原始百分比</x:v>
      </x:c>
    </x:row>
    <x:row r="2989">
      <x:c r="A2989" s="22" t="str">
        <x:v>1:1平衡混合训练</x:v>
      </x:c>
      <x:c r="B2989" s="23" t="str">
        <x:v>2026-08-05T15:20:00</x:v>
      </x:c>
      <x:c r="C2989" s="23" t="str">
        <x:v>2026-08-05T15:50:00</x:v>
      </x:c>
      <x:c r="D2989" s="24" t="n">
        <x:v>30</x:v>
      </x:c>
      <x:c r="E2989" s="25" t="n">
        <x:v>18.200000762939453</x:v>
      </x:c>
      <x:c r="F2989" s="25" t="n">
        <x:v>18.160293579101562</x:v>
      </x:c>
      <x:c r="G2989" s="25" t="n">
        <x:v>18.299999237060547</x:v>
      </x:c>
      <x:c r="H2989" s="26" t="b">
        <x:v>0</x:v>
      </x:c>
      <x:c r="I2989" s="25" t="n">
        <x:f>F2989-E2989</x:f>
        <x:v>-0.039707183837890625</x:v>
      </x:c>
      <x:c r="J2989" s="25" t="n">
        <x:f>ABS(I2989)</x:f>
        <x:v>0.039707183837890625</x:v>
      </x:c>
      <x:c r="K2989" s="25" t="n">
        <x:f>I2989^2</x:f>
        <x:v>0.0015766604483360425</x:v>
      </x:c>
      <x:c r="L2989" s="27" t="str">
        <x:v>未标定探头原始百分比</x:v>
      </x:c>
    </x:row>
    <x:row r="2990">
      <x:c r="A2990" s="22" t="str">
        <x:v>1:1平衡混合训练</x:v>
      </x:c>
      <x:c r="B2990" s="23" t="str">
        <x:v>2026-08-05T15:25:00</x:v>
      </x:c>
      <x:c r="C2990" s="23" t="str">
        <x:v>2026-08-05T15:55:00</x:v>
      </x:c>
      <x:c r="D2990" s="24" t="n">
        <x:v>30</x:v>
      </x:c>
      <x:c r="E2990" s="25" t="n">
        <x:v>18.100000381469727</x:v>
      </x:c>
      <x:c r="F2990" s="25" t="n">
        <x:v>18.061412811279297</x:v>
      </x:c>
      <x:c r="G2990" s="25" t="n">
        <x:v>18.200000762939453</x:v>
      </x:c>
      <x:c r="H2990" s="26" t="b">
        <x:v>0</x:v>
      </x:c>
      <x:c r="I2990" s="25" t="n">
        <x:f>F2990-E2990</x:f>
        <x:v>-0.03858757019042969</x:v>
      </x:c>
      <x:c r="J2990" s="25" t="n">
        <x:f>ABS(I2990)</x:f>
        <x:v>0.03858757019042969</x:v>
      </x:c>
      <x:c r="K2990" s="25" t="n">
        <x:f>I2990^2</x:f>
        <x:v>0.0014890005732013378</x:v>
      </x:c>
      <x:c r="L2990" s="27" t="str">
        <x:v>未标定探头原始百分比</x:v>
      </x:c>
    </x:row>
    <x:row r="2991">
      <x:c r="A2991" s="22" t="str">
        <x:v>1:1平衡混合训练</x:v>
      </x:c>
      <x:c r="B2991" s="23" t="str">
        <x:v>2026-08-05T15:30:00</x:v>
      </x:c>
      <x:c r="C2991" s="23" t="str">
        <x:v>2026-08-05T16:00:00</x:v>
      </x:c>
      <x:c r="D2991" s="24" t="n">
        <x:v>30</x:v>
      </x:c>
      <x:c r="E2991" s="25" t="n">
        <x:v>18.100000381469727</x:v>
      </x:c>
      <x:c r="F2991" s="25" t="n">
        <x:v>18.06197738647461</x:v>
      </x:c>
      <x:c r="G2991" s="25" t="n">
        <x:v>18.200000762939453</x:v>
      </x:c>
      <x:c r="H2991" s="26" t="b">
        <x:v>0</x:v>
      </x:c>
      <x:c r="I2991" s="25" t="n">
        <x:f>F2991-E2991</x:f>
        <x:v>-0.03802299499511719</x:v>
      </x:c>
      <x:c r="J2991" s="25" t="n">
        <x:f>ABS(I2991)</x:f>
        <x:v>0.03802299499511719</x:v>
      </x:c>
      <x:c r="K2991" s="25" t="n">
        <x:f>I2991^2</x:f>
        <x:v>0.0014457481483987067</x:v>
      </x:c>
      <x:c r="L2991" s="27" t="str">
        <x:v>未标定探头原始百分比</x:v>
      </x:c>
    </x:row>
    <x:row r="2992">
      <x:c r="A2992" s="22" t="str">
        <x:v>1:1平衡混合训练</x:v>
      </x:c>
      <x:c r="B2992" s="23" t="str">
        <x:v>2026-08-05T15:35:00</x:v>
      </x:c>
      <x:c r="C2992" s="23" t="str">
        <x:v>2026-08-05T16:05:00</x:v>
      </x:c>
      <x:c r="D2992" s="24" t="n">
        <x:v>30</x:v>
      </x:c>
      <x:c r="E2992" s="25" t="n">
        <x:v>18.100000381469727</x:v>
      </x:c>
      <x:c r="F2992" s="25" t="n">
        <x:v>18.06171417236328</x:v>
      </x:c>
      <x:c r="G2992" s="25" t="n">
        <x:v>18.200000762939453</x:v>
      </x:c>
      <x:c r="H2992" s="26" t="b">
        <x:v>0</x:v>
      </x:c>
      <x:c r="I2992" s="25" t="n">
        <x:f>F2992-E2992</x:f>
        <x:v>-0.03828620910644531</x:v>
      </x:c>
      <x:c r="J2992" s="25" t="n">
        <x:f>ABS(I2992)</x:f>
        <x:v>0.03828620910644531</x:v>
      </x:c>
      <x:c r="K2992" s="25" t="n">
        <x:f>I2992^2</x:f>
        <x:v>0.001465833807742456</x:v>
      </x:c>
      <x:c r="L2992" s="27" t="str">
        <x:v>未标定探头原始百分比</x:v>
      </x:c>
    </x:row>
    <x:row r="2993">
      <x:c r="A2993" s="22" t="str">
        <x:v>1:1平衡混合训练</x:v>
      </x:c>
      <x:c r="B2993" s="23" t="str">
        <x:v>2026-08-05T15:40:00</x:v>
      </x:c>
      <x:c r="C2993" s="23" t="str">
        <x:v>2026-08-05T16:10:00</x:v>
      </x:c>
      <x:c r="D2993" s="24" t="n">
        <x:v>30</x:v>
      </x:c>
      <x:c r="E2993" s="25" t="n">
        <x:v>18.100000381469727</x:v>
      </x:c>
      <x:c r="F2993" s="25" t="n">
        <x:v>18.062042236328125</x:v>
      </x:c>
      <x:c r="G2993" s="25" t="n">
        <x:v>18.200000762939453</x:v>
      </x:c>
      <x:c r="H2993" s="26" t="b">
        <x:v>0</x:v>
      </x:c>
      <x:c r="I2993" s="25" t="n">
        <x:f>F2993-E2993</x:f>
        <x:v>-0.03795814514160156</x:v>
      </x:c>
      <x:c r="J2993" s="25" t="n">
        <x:f>ABS(I2993)</x:f>
        <x:v>0.03795814514160156</x:v>
      </x:c>
      <x:c r="K2993" s="25" t="n">
        <x:f>I2993^2</x:f>
        <x:v>0.0014408207825908903</x:v>
      </x:c>
      <x:c r="L2993" s="27" t="str">
        <x:v>未标定探头原始百分比</x:v>
      </x:c>
    </x:row>
    <x:row r="2994">
      <x:c r="A2994" s="22" t="str">
        <x:v>1:1平衡混合训练</x:v>
      </x:c>
      <x:c r="B2994" s="23" t="str">
        <x:v>2026-08-05T15:45:00</x:v>
      </x:c>
      <x:c r="C2994" s="23" t="str">
        <x:v>2026-08-05T16:15:00</x:v>
      </x:c>
      <x:c r="D2994" s="24" t="n">
        <x:v>30</x:v>
      </x:c>
      <x:c r="E2994" s="25" t="n">
        <x:v>18.100000381469727</x:v>
      </x:c>
      <x:c r="F2994" s="25" t="n">
        <x:v>18.05755615234375</x:v>
      </x:c>
      <x:c r="G2994" s="25" t="n">
        <x:v>18.200000762939453</x:v>
      </x:c>
      <x:c r="H2994" s="26" t="b">
        <x:v>0</x:v>
      </x:c>
      <x:c r="I2994" s="25" t="n">
        <x:f>F2994-E2994</x:f>
        <x:v>-0.04244422912597656</x:v>
      </x:c>
      <x:c r="J2994" s="25" t="n">
        <x:f>ABS(I2994)</x:f>
        <x:v>0.04244422912597656</x:v>
      </x:c>
      <x:c r="K2994" s="25" t="n">
        <x:f>I2994^2</x:f>
        <x:v>0.0018015125860983972</x:v>
      </x:c>
      <x:c r="L2994" s="27" t="str">
        <x:v>未标定探头原始百分比</x:v>
      </x:c>
    </x:row>
    <x:row r="2995">
      <x:c r="A2995" s="22" t="str">
        <x:v>1:1平衡混合训练</x:v>
      </x:c>
      <x:c r="B2995" s="23" t="str">
        <x:v>2026-08-05T15:50:00</x:v>
      </x:c>
      <x:c r="C2995" s="23" t="str">
        <x:v>2026-08-05T16:20:00</x:v>
      </x:c>
      <x:c r="D2995" s="24" t="n">
        <x:v>30</x:v>
      </x:c>
      <x:c r="E2995" s="25" t="n">
        <x:v>18.100000381469727</x:v>
      </x:c>
      <x:c r="F2995" s="25" t="n">
        <x:v>18.056678771972656</x:v>
      </x:c>
      <x:c r="G2995" s="25" t="n">
        <x:v>18.200000762939453</x:v>
      </x:c>
      <x:c r="H2995" s="26" t="b">
        <x:v>0</x:v>
      </x:c>
      <x:c r="I2995" s="25" t="n">
        <x:f>F2995-E2995</x:f>
        <x:v>-0.04332160949707031</x:v>
      </x:c>
      <x:c r="J2995" s="25" t="n">
        <x:f>ABS(I2995)</x:f>
        <x:v>0.04332160949707031</x:v>
      </x:c>
      <x:c r="K2995" s="25" t="n">
        <x:f>I2995^2</x:f>
        <x:v>0.0018767618494166527</x:v>
      </x:c>
      <x:c r="L2995" s="27" t="str">
        <x:v>未标定探头原始百分比</x:v>
      </x:c>
    </x:row>
    <x:row r="2996">
      <x:c r="A2996" s="22" t="str">
        <x:v>1:1平衡混合训练</x:v>
      </x:c>
      <x:c r="B2996" s="23" t="str">
        <x:v>2026-08-05T15:55:00</x:v>
      </x:c>
      <x:c r="C2996" s="23" t="str">
        <x:v>2026-08-05T16:25:00</x:v>
      </x:c>
      <x:c r="D2996" s="24" t="n">
        <x:v>30</x:v>
      </x:c>
      <x:c r="E2996" s="25" t="n">
        <x:v>18.100000381469727</x:v>
      </x:c>
      <x:c r="F2996" s="25" t="n">
        <x:v>17.956378936767578</x:v>
      </x:c>
      <x:c r="G2996" s="25" t="n">
        <x:v>18.100000381469727</x:v>
      </x:c>
      <x:c r="H2996" s="26" t="b">
        <x:v>0</x:v>
      </x:c>
      <x:c r="I2996" s="25" t="n">
        <x:f>F2996-E2996</x:f>
        <x:v>-0.14362144470214844</x:v>
      </x:c>
      <x:c r="J2996" s="25" t="n">
        <x:f>ABS(I2996)</x:f>
        <x:v>0.14362144470214844</x:v>
      </x:c>
      <x:c r="K2996" s="25" t="n">
        <x:f>I2996^2</x:f>
        <x:v>0.02062711937833228</x:v>
      </x:c>
      <x:c r="L2996" s="27" t="str">
        <x:v>未标定探头原始百分比</x:v>
      </x:c>
    </x:row>
    <x:row r="2997">
      <x:c r="A2997" s="22" t="str">
        <x:v>1:1平衡混合训练</x:v>
      </x:c>
      <x:c r="B2997" s="23" t="str">
        <x:v>2026-08-05T16:00:00</x:v>
      </x:c>
      <x:c r="C2997" s="23" t="str">
        <x:v>2026-08-05T16:30:00</x:v>
      </x:c>
      <x:c r="D2997" s="24" t="n">
        <x:v>30</x:v>
      </x:c>
      <x:c r="E2997" s="25" t="n">
        <x:v>18.100000381469727</x:v>
      </x:c>
      <x:c r="F2997" s="25" t="n">
        <x:v>17.95469856262207</x:v>
      </x:c>
      <x:c r="G2997" s="25" t="n">
        <x:v>18.100000381469727</x:v>
      </x:c>
      <x:c r="H2997" s="26" t="b">
        <x:v>0</x:v>
      </x:c>
      <x:c r="I2997" s="25" t="n">
        <x:f>F2997-E2997</x:f>
        <x:v>-0.14530181884765625</x:v>
      </x:c>
      <x:c r="J2997" s="25" t="n">
        <x:f>ABS(I2997)</x:f>
        <x:v>0.14530181884765625</x:v>
      </x:c>
      <x:c r="K2997" s="25" t="n">
        <x:f>I2997^2</x:f>
        <x:v>0.021112618560437113</x:v>
      </x:c>
      <x:c r="L2997" s="27" t="str">
        <x:v>未标定探头原始百分比</x:v>
      </x:c>
    </x:row>
    <x:row r="2998">
      <x:c r="A2998" s="22" t="str">
        <x:v>1:1平衡混合训练</x:v>
      </x:c>
      <x:c r="B2998" s="23" t="str">
        <x:v>2026-08-05T16:05:00</x:v>
      </x:c>
      <x:c r="C2998" s="23" t="str">
        <x:v>2026-08-05T16:35:00</x:v>
      </x:c>
      <x:c r="D2998" s="24" t="n">
        <x:v>30</x:v>
      </x:c>
      <x:c r="E2998" s="25" t="n">
        <x:v>18.100000381469727</x:v>
      </x:c>
      <x:c r="F2998" s="25" t="n">
        <x:v>17.95478057861328</x:v>
      </x:c>
      <x:c r="G2998" s="25" t="n">
        <x:v>18.100000381469727</x:v>
      </x:c>
      <x:c r="H2998" s="26" t="b">
        <x:v>0</x:v>
      </x:c>
      <x:c r="I2998" s="25" t="n">
        <x:f>F2998-E2998</x:f>
        <x:v>-0.1452198028564453</x:v>
      </x:c>
      <x:c r="J2998" s="25" t="n">
        <x:f>ABS(I2998)</x:f>
        <x:v>0.1452198028564453</x:v>
      </x:c>
      <x:c r="K2998" s="25" t="n">
        <x:f>I2998^2</x:f>
        <x:v>0.021088791141664842</x:v>
      </x:c>
      <x:c r="L2998" s="27" t="str">
        <x:v>未标定探头原始百分比</x:v>
      </x:c>
    </x:row>
    <x:row r="2999">
      <x:c r="A2999" s="22" t="str">
        <x:v>1:1平衡混合训练</x:v>
      </x:c>
      <x:c r="B2999" s="23" t="str">
        <x:v>2026-08-05T16:10:00</x:v>
      </x:c>
      <x:c r="C2999" s="23" t="str">
        <x:v>2026-08-05T16:40:00</x:v>
      </x:c>
      <x:c r="D2999" s="24" t="n">
        <x:v>30</x:v>
      </x:c>
      <x:c r="E2999" s="25" t="n">
        <x:v>18.100000381469727</x:v>
      </x:c>
      <x:c r="F2999" s="25" t="n">
        <x:v>17.956151962280273</x:v>
      </x:c>
      <x:c r="G2999" s="25" t="n">
        <x:v>18.100000381469727</x:v>
      </x:c>
      <x:c r="H2999" s="26" t="b">
        <x:v>0</x:v>
      </x:c>
      <x:c r="I2999" s="25" t="n">
        <x:f>F2999-E2999</x:f>
        <x:v>-0.14384841918945312</x:v>
      </x:c>
      <x:c r="J2999" s="25" t="n">
        <x:f>ABS(I2999)</x:f>
        <x:v>0.14384841918945312</x:v>
      </x:c>
      <x:c r="K2999" s="25" t="n">
        <x:f>I2999^2</x:f>
        <x:v>0.020692367703304626</x:v>
      </x:c>
      <x:c r="L2999" s="27" t="str">
        <x:v>未标定探头原始百分比</x:v>
      </x:c>
    </x:row>
    <x:row r="3000">
      <x:c r="A3000" s="22" t="str">
        <x:v>1:1平衡混合训练</x:v>
      </x:c>
      <x:c r="B3000" s="23" t="str">
        <x:v>2026-08-05T16:15:00</x:v>
      </x:c>
      <x:c r="C3000" s="23" t="str">
        <x:v>2026-08-05T16:45:00</x:v>
      </x:c>
      <x:c r="D3000" s="24" t="n">
        <x:v>30</x:v>
      </x:c>
      <x:c r="E3000" s="25" t="n">
        <x:v>18.100000381469727</x:v>
      </x:c>
      <x:c r="F3000" s="25" t="n">
        <x:v>17.95772933959961</x:v>
      </x:c>
      <x:c r="G3000" s="25" t="n">
        <x:v>18.100000381469727</x:v>
      </x:c>
      <x:c r="H3000" s="26" t="b">
        <x:v>0</x:v>
      </x:c>
      <x:c r="I3000" s="25" t="n">
        <x:f>F3000-E3000</x:f>
        <x:v>-0.1422710418701172</x:v>
      </x:c>
      <x:c r="J3000" s="25" t="n">
        <x:f>ABS(I3000)</x:f>
        <x:v>0.1422710418701172</x:v>
      </x:c>
      <x:c r="K3000" s="25" t="n">
        <x:f>I3000^2</x:f>
        <x:v>0.020241049354808638</x:v>
      </x:c>
      <x:c r="L3000" s="27" t="str">
        <x:v>未标定探头原始百分比</x:v>
      </x:c>
    </x:row>
    <x:row r="3001">
      <x:c r="A3001" s="22" t="str">
        <x:v>1:1平衡混合训练</x:v>
      </x:c>
      <x:c r="B3001" s="23" t="str">
        <x:v>2026-08-05T16:20:00</x:v>
      </x:c>
      <x:c r="C3001" s="23" t="str">
        <x:v>2026-08-05T16:50:00</x:v>
      </x:c>
      <x:c r="D3001" s="24" t="n">
        <x:v>30</x:v>
      </x:c>
      <x:c r="E3001" s="25" t="n">
        <x:v>18</x:v>
      </x:c>
      <x:c r="F3001" s="25" t="n">
        <x:v>17.95773696899414</x:v>
      </x:c>
      <x:c r="G3001" s="25" t="n">
        <x:v>18.100000381469727</x:v>
      </x:c>
      <x:c r="H3001" s="26" t="b">
        <x:v>0</x:v>
      </x:c>
      <x:c r="I3001" s="25" t="n">
        <x:f>F3001-E3001</x:f>
        <x:v>-0.042263031005859375</x:v>
      </x:c>
      <x:c r="J3001" s="25" t="n">
        <x:f>ABS(I3001)</x:f>
        <x:v>0.042263031005859375</x:v>
      </x:c>
      <x:c r="K3001" s="25" t="n">
        <x:f>I3001^2</x:f>
        <x:v>0.001786163789802231</x:v>
      </x:c>
      <x:c r="L3001" s="27" t="str">
        <x:v>未标定探头原始百分比</x:v>
      </x:c>
    </x:row>
    <x:row r="3002">
      <x:c r="A3002" s="22" t="str">
        <x:v>1:1平衡混合训练</x:v>
      </x:c>
      <x:c r="B3002" s="23" t="str">
        <x:v>2026-08-05T16:25:00</x:v>
      </x:c>
      <x:c r="C3002" s="23" t="str">
        <x:v>2026-08-05T16:55:00</x:v>
      </x:c>
      <x:c r="D3002" s="24" t="n">
        <x:v>30</x:v>
      </x:c>
      <x:c r="E3002" s="25" t="n">
        <x:v>18.100000381469727</x:v>
      </x:c>
      <x:c r="F3002" s="25" t="n">
        <x:v>17.958127975463867</x:v>
      </x:c>
      <x:c r="G3002" s="25" t="n">
        <x:v>18.100000381469727</x:v>
      </x:c>
      <x:c r="H3002" s="26" t="b">
        <x:v>0</x:v>
      </x:c>
      <x:c r="I3002" s="25" t="n">
        <x:f>F3002-E3002</x:f>
        <x:v>-0.14187240600585938</x:v>
      </x:c>
      <x:c r="J3002" s="25" t="n">
        <x:f>ABS(I3002)</x:f>
        <x:v>0.14187240600585938</x:v>
      </x:c>
      <x:c r="K3002" s="25" t="n">
        <x:f>I3002^2</x:f>
        <x:v>0.020127779585891403</x:v>
      </x:c>
      <x:c r="L3002" s="27" t="str">
        <x:v>未标定探头原始百分比</x:v>
      </x:c>
    </x:row>
    <x:row r="3003">
      <x:c r="A3003" s="22" t="str">
        <x:v>1:1平衡混合训练</x:v>
      </x:c>
      <x:c r="B3003" s="23" t="str">
        <x:v>2026-08-05T16:30:00</x:v>
      </x:c>
      <x:c r="C3003" s="23" t="str">
        <x:v>2026-08-05T17:00:00</x:v>
      </x:c>
      <x:c r="D3003" s="24" t="n">
        <x:v>30</x:v>
      </x:c>
      <x:c r="E3003" s="25" t="n">
        <x:v>18.100000381469727</x:v>
      </x:c>
      <x:c r="F3003" s="25" t="n">
        <x:v>17.958484649658203</x:v>
      </x:c>
      <x:c r="G3003" s="25" t="n">
        <x:v>18.100000381469727</x:v>
      </x:c>
      <x:c r="H3003" s="26" t="b">
        <x:v>0</x:v>
      </x:c>
      <x:c r="I3003" s="25" t="n">
        <x:f>F3003-E3003</x:f>
        <x:v>-0.14151573181152344</x:v>
      </x:c>
      <x:c r="J3003" s="25" t="n">
        <x:f>ABS(I3003)</x:f>
        <x:v>0.14151573181152344</x:v>
      </x:c>
      <x:c r="K3003" s="25" t="n">
        <x:f>I3003^2</x:f>
        <x:v>0.020026702350151027</x:v>
      </x:c>
      <x:c r="L3003" s="27" t="str">
        <x:v>未标定探头原始百分比</x:v>
      </x:c>
    </x:row>
    <x:row r="3004">
      <x:c r="A3004" s="22" t="str">
        <x:v>1:1平衡混合训练</x:v>
      </x:c>
      <x:c r="B3004" s="23" t="str">
        <x:v>2026-08-05T16:35:00</x:v>
      </x:c>
      <x:c r="C3004" s="23" t="str">
        <x:v>2026-08-05T17:05:00</x:v>
      </x:c>
      <x:c r="D3004" s="24" t="n">
        <x:v>30</x:v>
      </x:c>
      <x:c r="E3004" s="25" t="n">
        <x:v>18.100000381469727</x:v>
      </x:c>
      <x:c r="F3004" s="25" t="n">
        <x:v>17.958553314208984</x:v>
      </x:c>
      <x:c r="G3004" s="25" t="n">
        <x:v>18.100000381469727</x:v>
      </x:c>
      <x:c r="H3004" s="26" t="b">
        <x:v>0</x:v>
      </x:c>
      <x:c r="I3004" s="25" t="n">
        <x:f>F3004-E3004</x:f>
        <x:v>-0.1414470672607422</x:v>
      </x:c>
      <x:c r="J3004" s="25" t="n">
        <x:f>ABS(I3004)</x:f>
        <x:v>0.1414470672607422</x:v>
      </x:c>
      <x:c r="K3004" s="25" t="n">
        <x:f>I3004^2</x:f>
        <x:v>0.020007272836664924</x:v>
      </x:c>
      <x:c r="L3004" s="27" t="str">
        <x:v>未标定探头原始百分比</x:v>
      </x:c>
    </x:row>
    <x:row r="3005">
      <x:c r="A3005" s="22" t="str">
        <x:v>1:1平衡混合训练</x:v>
      </x:c>
      <x:c r="B3005" s="23" t="str">
        <x:v>2026-08-05T16:40:00</x:v>
      </x:c>
      <x:c r="C3005" s="23" t="str">
        <x:v>2026-08-05T17:10:00</x:v>
      </x:c>
      <x:c r="D3005" s="24" t="n">
        <x:v>30</x:v>
      </x:c>
      <x:c r="E3005" s="25" t="n">
        <x:v>18</x:v>
      </x:c>
      <x:c r="F3005" s="25" t="n">
        <x:v>17.95832061767578</x:v>
      </x:c>
      <x:c r="G3005" s="25" t="n">
        <x:v>18.100000381469727</x:v>
      </x:c>
      <x:c r="H3005" s="26" t="b">
        <x:v>0</x:v>
      </x:c>
      <x:c r="I3005" s="25" t="n">
        <x:f>F3005-E3005</x:f>
        <x:v>-0.04167938232421875</x:v>
      </x:c>
      <x:c r="J3005" s="25" t="n">
        <x:f>ABS(I3005)</x:f>
        <x:v>0.04167938232421875</x:v>
      </x:c>
      <x:c r="K3005" s="25" t="n">
        <x:f>I3005^2</x:f>
        <x:v>0.0017371709109283984</x:v>
      </x:c>
      <x:c r="L3005" s="27" t="str">
        <x:v>未标定探头原始百分比</x:v>
      </x:c>
    </x:row>
    <x:row r="3006">
      <x:c r="A3006" s="22" t="str">
        <x:v>1:1平衡混合训练</x:v>
      </x:c>
      <x:c r="B3006" s="23" t="str">
        <x:v>2026-08-05T16:45:00</x:v>
      </x:c>
      <x:c r="C3006" s="23" t="str">
        <x:v>2026-08-05T17:15:00</x:v>
      </x:c>
      <x:c r="D3006" s="24" t="n">
        <x:v>30</x:v>
      </x:c>
      <x:c r="E3006" s="25" t="n">
        <x:v>18</x:v>
      </x:c>
      <x:c r="F3006" s="25" t="n">
        <x:v>17.957691192626953</x:v>
      </x:c>
      <x:c r="G3006" s="25" t="n">
        <x:v>18.100000381469727</x:v>
      </x:c>
      <x:c r="H3006" s="26" t="b">
        <x:v>0</x:v>
      </x:c>
      <x:c r="I3006" s="25" t="n">
        <x:f>F3006-E3006</x:f>
        <x:v>-0.042308807373046875</x:v>
      </x:c>
      <x:c r="J3006" s="25" t="n">
        <x:f>ABS(I3006)</x:f>
        <x:v>0.042308807373046875</x:v>
      </x:c>
      <x:c r="K3006" s="25" t="n">
        <x:f>I3006^2</x:f>
        <x:v>0.0017900351813295856</x:v>
      </x:c>
      <x:c r="L3006" s="27" t="str">
        <x:v>未标定探头原始百分比</x:v>
      </x:c>
    </x:row>
    <x:row r="3007">
      <x:c r="A3007" s="22" t="str">
        <x:v>1:1平衡混合训练</x:v>
      </x:c>
      <x:c r="B3007" s="23" t="str">
        <x:v>2026-08-05T16:50:00</x:v>
      </x:c>
      <x:c r="C3007" s="23" t="str">
        <x:v>2026-08-05T17:20:00</x:v>
      </x:c>
      <x:c r="D3007" s="24" t="n">
        <x:v>30</x:v>
      </x:c>
      <x:c r="E3007" s="25" t="n">
        <x:v>18</x:v>
      </x:c>
      <x:c r="F3007" s="25" t="n">
        <x:v>17.855913162231445</x:v>
      </x:c>
      <x:c r="G3007" s="25" t="n">
        <x:v>18</x:v>
      </x:c>
      <x:c r="H3007" s="26" t="b">
        <x:v>0</x:v>
      </x:c>
      <x:c r="I3007" s="25" t="n">
        <x:f>F3007-E3007</x:f>
        <x:v>-0.1440868377685547</x:v>
      </x:c>
      <x:c r="J3007" s="25" t="n">
        <x:f>ABS(I3007)</x:f>
        <x:v>0.1440868377685547</x:v>
      </x:c>
      <x:c r="K3007" s="25" t="n">
        <x:f>I3007^2</x:f>
        <x:v>0.020761016818141798</x:v>
      </x:c>
      <x:c r="L3007" s="27" t="str">
        <x:v>未标定探头原始百分比</x:v>
      </x:c>
    </x:row>
    <x:row r="3008">
      <x:c r="A3008" s="22" t="str">
        <x:v>1:1平衡混合训练</x:v>
      </x:c>
      <x:c r="B3008" s="23" t="str">
        <x:v>2026-08-05T16:55:00</x:v>
      </x:c>
      <x:c r="C3008" s="23" t="str">
        <x:v>2026-08-05T17:25:00</x:v>
      </x:c>
      <x:c r="D3008" s="24" t="n">
        <x:v>30</x:v>
      </x:c>
      <x:c r="E3008" s="25" t="n">
        <x:v>18</x:v>
      </x:c>
      <x:c r="F3008" s="25" t="n">
        <x:v>17.95389747619629</x:v>
      </x:c>
      <x:c r="G3008" s="25" t="n">
        <x:v>18.100000381469727</x:v>
      </x:c>
      <x:c r="H3008" s="26" t="b">
        <x:v>0</x:v>
      </x:c>
      <x:c r="I3008" s="25" t="n">
        <x:f>F3008-E3008</x:f>
        <x:v>-0.04610252380371094</x:v>
      </x:c>
      <x:c r="J3008" s="25" t="n">
        <x:f>ABS(I3008)</x:f>
        <x:v>0.04610252380371094</x:v>
      </x:c>
      <x:c r="K3008" s="25" t="n">
        <x:f>I3008^2</x:f>
        <x:v>0.0021254427010717336</x:v>
      </x:c>
      <x:c r="L3008" s="27" t="str">
        <x:v>未标定探头原始百分比</x:v>
      </x:c>
    </x:row>
    <x:row r="3009">
      <x:c r="A3009" s="22" t="str">
        <x:v>1:1平衡混合训练</x:v>
      </x:c>
      <x:c r="B3009" s="23" t="str">
        <x:v>2026-08-05T17:00:00</x:v>
      </x:c>
      <x:c r="C3009" s="23" t="str">
        <x:v>2026-08-05T17:30:00</x:v>
      </x:c>
      <x:c r="D3009" s="24" t="n">
        <x:v>30</x:v>
      </x:c>
      <x:c r="E3009" s="25" t="n">
        <x:v>18</x:v>
      </x:c>
      <x:c r="F3009" s="25" t="n">
        <x:v>17.954795837402344</x:v>
      </x:c>
      <x:c r="G3009" s="25" t="n">
        <x:v>18.100000381469727</x:v>
      </x:c>
      <x:c r="H3009" s="26" t="b">
        <x:v>0</x:v>
      </x:c>
      <x:c r="I3009" s="25" t="n">
        <x:f>F3009-E3009</x:f>
        <x:v>-0.04520416259765625</x:v>
      </x:c>
      <x:c r="J3009" s="25" t="n">
        <x:f>ABS(I3009)</x:f>
        <x:v>0.04520416259765625</x:v>
      </x:c>
      <x:c r="K3009" s="25" t="n">
        <x:f>I3009^2</x:f>
        <x:v>0.0020434163161553442</x:v>
      </x:c>
      <x:c r="L3009" s="27" t="str">
        <x:v>未标定探头原始百分比</x:v>
      </x:c>
    </x:row>
    <x:row r="3010">
      <x:c r="A3010" s="22" t="str">
        <x:v>1:1平衡混合训练</x:v>
      </x:c>
      <x:c r="B3010" s="23" t="str">
        <x:v>2026-08-05T17:05:00</x:v>
      </x:c>
      <x:c r="C3010" s="23" t="str">
        <x:v>2026-08-05T17:35:00</x:v>
      </x:c>
      <x:c r="D3010" s="24" t="n">
        <x:v>30</x:v>
      </x:c>
      <x:c r="E3010" s="25" t="n">
        <x:v>18</x:v>
      </x:c>
      <x:c r="F3010" s="25" t="n">
        <x:v>17.955604553222656</x:v>
      </x:c>
      <x:c r="G3010" s="25" t="n">
        <x:v>18.100000381469727</x:v>
      </x:c>
      <x:c r="H3010" s="26" t="b">
        <x:v>0</x:v>
      </x:c>
      <x:c r="I3010" s="25" t="n">
        <x:f>F3010-E3010</x:f>
        <x:v>-0.04439544677734375</x:v>
      </x:c>
      <x:c r="J3010" s="25" t="n">
        <x:f>ABS(I3010)</x:f>
        <x:v>0.04439544677734375</x:v>
      </x:c>
      <x:c r="K3010" s="25" t="n">
        <x:f>I3010^2</x:f>
        <x:v>0.0019709556945599616</x:v>
      </x:c>
      <x:c r="L3010" s="27" t="str">
        <x:v>未标定探头原始百分比</x:v>
      </x:c>
    </x:row>
    <x:row r="3011">
      <x:c r="A3011" s="22" t="str">
        <x:v>1:1平衡混合训练</x:v>
      </x:c>
      <x:c r="B3011" s="23" t="str">
        <x:v>2026-08-05T17:10:00</x:v>
      </x:c>
      <x:c r="C3011" s="23" t="str">
        <x:v>2026-08-05T17:40:00</x:v>
      </x:c>
      <x:c r="D3011" s="24" t="n">
        <x:v>30</x:v>
      </x:c>
      <x:c r="E3011" s="25" t="n">
        <x:v>18</x:v>
      </x:c>
      <x:c r="F3011" s="25" t="n">
        <x:v>17.856689453125</x:v>
      </x:c>
      <x:c r="G3011" s="25" t="n">
        <x:v>18</x:v>
      </x:c>
      <x:c r="H3011" s="26" t="b">
        <x:v>0</x:v>
      </x:c>
      <x:c r="I3011" s="25" t="n">
        <x:f>F3011-E3011</x:f>
        <x:v>-0.143310546875</x:v>
      </x:c>
      <x:c r="J3011" s="25" t="n">
        <x:f>ABS(I3011)</x:f>
        <x:v>0.143310546875</x:v>
      </x:c>
      <x:c r="K3011" s="25" t="n">
        <x:f>I3011^2</x:f>
        <x:v>0.020537912845611572</x:v>
      </x:c>
      <x:c r="L3011" s="27" t="str">
        <x:v>未标定探头原始百分比</x:v>
      </x:c>
    </x:row>
    <x:row r="3012">
      <x:c r="A3012" s="22" t="str">
        <x:v>1:1平衡混合训练</x:v>
      </x:c>
      <x:c r="B3012" s="23" t="str">
        <x:v>2026-08-05T17:15:00</x:v>
      </x:c>
      <x:c r="C3012" s="23" t="str">
        <x:v>2026-08-05T17:45:00</x:v>
      </x:c>
      <x:c r="D3012" s="24" t="n">
        <x:v>30</x:v>
      </x:c>
      <x:c r="E3012" s="25" t="n">
        <x:v>18</x:v>
      </x:c>
      <x:c r="F3012" s="25" t="n">
        <x:v>17.857622146606445</x:v>
      </x:c>
      <x:c r="G3012" s="25" t="n">
        <x:v>18</x:v>
      </x:c>
      <x:c r="H3012" s="26" t="b">
        <x:v>0</x:v>
      </x:c>
      <x:c r="I3012" s="25" t="n">
        <x:f>F3012-E3012</x:f>
        <x:v>-0.1423778533935547</x:v>
      </x:c>
      <x:c r="J3012" s="25" t="n">
        <x:f>ABS(I3012)</x:f>
        <x:v>0.1423778533935547</x:v>
      </x:c>
      <x:c r="K3012" s="25" t="n">
        <x:f>I3012^2</x:f>
        <x:v>0.020271453136956552</x:v>
      </x:c>
      <x:c r="L3012" s="27" t="str">
        <x:v>未标定探头原始百分比</x:v>
      </x:c>
    </x:row>
    <x:row r="3013">
      <x:c r="A3013" s="22" t="str">
        <x:v>1:1平衡混合训练</x:v>
      </x:c>
      <x:c r="B3013" s="23" t="str">
        <x:v>2026-08-05T17:20:00</x:v>
      </x:c>
      <x:c r="C3013" s="23" t="str">
        <x:v>2026-08-05T17:50:00</x:v>
      </x:c>
      <x:c r="D3013" s="24" t="n">
        <x:v>30</x:v>
      </x:c>
      <x:c r="E3013" s="25" t="n">
        <x:v>18</x:v>
      </x:c>
      <x:c r="F3013" s="25" t="n">
        <x:v>17.858503341674805</x:v>
      </x:c>
      <x:c r="G3013" s="25" t="n">
        <x:v>18</x:v>
      </x:c>
      <x:c r="H3013" s="26" t="b">
        <x:v>0</x:v>
      </x:c>
      <x:c r="I3013" s="25" t="n">
        <x:f>F3013-E3013</x:f>
        <x:v>-0.1414966583251953</x:v>
      </x:c>
      <x:c r="J3013" s="25" t="n">
        <x:f>ABS(I3013)</x:f>
        <x:v>0.1414966583251953</x:v>
      </x:c>
      <x:c r="K3013" s="25" t="n">
        <x:f>I3013^2</x:f>
        <x:v>0.020021304317197064</x:v>
      </x:c>
      <x:c r="L3013" s="27" t="str">
        <x:v>未标定探头原始百分比</x:v>
      </x:c>
    </x:row>
    <x:row r="3014">
      <x:c r="A3014" s="22" t="str">
        <x:v>1:1平衡混合训练</x:v>
      </x:c>
      <x:c r="B3014" s="23" t="str">
        <x:v>2026-08-05T17:25:00</x:v>
      </x:c>
      <x:c r="C3014" s="23" t="str">
        <x:v>2026-08-05T17:55:00</x:v>
      </x:c>
      <x:c r="D3014" s="24" t="n">
        <x:v>30</x:v>
      </x:c>
      <x:c r="E3014" s="25" t="n">
        <x:v>18</x:v>
      </x:c>
      <x:c r="F3014" s="25" t="n">
        <x:v>17.85886001586914</x:v>
      </x:c>
      <x:c r="G3014" s="25" t="n">
        <x:v>18</x:v>
      </x:c>
      <x:c r="H3014" s="26" t="b">
        <x:v>0</x:v>
      </x:c>
      <x:c r="I3014" s="25" t="n">
        <x:f>F3014-E3014</x:f>
        <x:v>-0.14113998413085938</x:v>
      </x:c>
      <x:c r="J3014" s="25" t="n">
        <x:f>ABS(I3014)</x:f>
        <x:v>0.14113998413085938</x:v>
      </x:c>
      <x:c r="K3014" s="25" t="n">
        <x:f>I3014^2</x:f>
        <x:v>0.019920495120459236</x:v>
      </x:c>
      <x:c r="L3014" s="27" t="str">
        <x:v>未标定探头原始百分比</x:v>
      </x:c>
    </x:row>
    <x:row r="3015">
      <x:c r="A3015" s="22" t="str">
        <x:v>1:1平衡混合训练</x:v>
      </x:c>
      <x:c r="B3015" s="23" t="str">
        <x:v>2026-08-05T17:30:00</x:v>
      </x:c>
      <x:c r="C3015" s="23" t="str">
        <x:v>2026-08-05T18:00:00</x:v>
      </x:c>
      <x:c r="D3015" s="24" t="n">
        <x:v>30</x:v>
      </x:c>
      <x:c r="E3015" s="25" t="n">
        <x:v>17.899999618530273</x:v>
      </x:c>
      <x:c r="F3015" s="25" t="n">
        <x:v>17.85913848876953</x:v>
      </x:c>
      <x:c r="G3015" s="25" t="n">
        <x:v>18</x:v>
      </x:c>
      <x:c r="H3015" s="26" t="b">
        <x:v>0</x:v>
      </x:c>
      <x:c r="I3015" s="25" t="n">
        <x:f>F3015-E3015</x:f>
        <x:v>-0.04086112976074219</x:v>
      </x:c>
      <x:c r="J3015" s="25" t="n">
        <x:f>ABS(I3015)</x:f>
        <x:v>0.04086112976074219</x:v>
      </x:c>
      <x:c r="K3015" s="25" t="n">
        <x:f>I3015^2</x:f>
        <x:v>0.001669631925324211</x:v>
      </x:c>
      <x:c r="L3015" s="27" t="str">
        <x:v>未标定探头原始百分比</x:v>
      </x:c>
    </x:row>
    <x:row r="3016">
      <x:c r="A3016" s="22" t="str">
        <x:v>1:1平衡混合训练</x:v>
      </x:c>
      <x:c r="B3016" s="23" t="str">
        <x:v>2026-08-05T17:35:00</x:v>
      </x:c>
      <x:c r="C3016" s="23" t="str">
        <x:v>2026-08-05T18:05:00</x:v>
      </x:c>
      <x:c r="D3016" s="24" t="n">
        <x:v>30</x:v>
      </x:c>
      <x:c r="E3016" s="25" t="n">
        <x:v>17.899999618530273</x:v>
      </x:c>
      <x:c r="F3016" s="25" t="n">
        <x:v>17.859031677246094</x:v>
      </x:c>
      <x:c r="G3016" s="25" t="n">
        <x:v>18</x:v>
      </x:c>
      <x:c r="H3016" s="26" t="b">
        <x:v>0</x:v>
      </x:c>
      <x:c r="I3016" s="25" t="n">
        <x:f>F3016-E3016</x:f>
        <x:v>-0.04096794128417969</x:v>
      </x:c>
      <x:c r="J3016" s="25" t="n">
        <x:f>ABS(I3016)</x:f>
        <x:v>0.04096794128417969</x:v>
      </x:c>
      <x:c r="K3016" s="25" t="n">
        <x:f>I3016^2</x:f>
        <x:v>0.0016783722130639944</x:v>
      </x:c>
      <x:c r="L3016" s="27" t="str">
        <x:v>未标定探头原始百分比</x:v>
      </x:c>
    </x:row>
    <x:row r="3017">
      <x:c r="A3017" s="22" t="str">
        <x:v>1:1平衡混合训练</x:v>
      </x:c>
      <x:c r="B3017" s="23" t="str">
        <x:v>2026-08-05T17:40:00</x:v>
      </x:c>
      <x:c r="C3017" s="23" t="str">
        <x:v>2026-08-05T18:10:00</x:v>
      </x:c>
      <x:c r="D3017" s="24" t="n">
        <x:v>30</x:v>
      </x:c>
      <x:c r="E3017" s="25" t="n">
        <x:v>18</x:v>
      </x:c>
      <x:c r="F3017" s="25" t="n">
        <x:v>17.858814239501953</x:v>
      </x:c>
      <x:c r="G3017" s="25" t="n">
        <x:v>18</x:v>
      </x:c>
      <x:c r="H3017" s="26" t="b">
        <x:v>0</x:v>
      </x:c>
      <x:c r="I3017" s="25" t="n">
        <x:f>F3017-E3017</x:f>
        <x:v>-0.14118576049804688</x:v>
      </x:c>
      <x:c r="J3017" s="25" t="n">
        <x:f>ABS(I3017)</x:f>
        <x:v>0.14118576049804688</x:v>
      </x:c>
      <x:c r="K3017" s="25" t="n">
        <x:f>I3017^2</x:f>
        <x:v>0.019933418967411853</x:v>
      </x:c>
      <x:c r="L3017" s="27" t="str">
        <x:v>未标定探头原始百分比</x:v>
      </x:c>
    </x:row>
    <x:row r="3018">
      <x:c r="A3018" s="22" t="str">
        <x:v>1:1平衡混合训练</x:v>
      </x:c>
      <x:c r="B3018" s="23" t="str">
        <x:v>2026-08-05T17:45:00</x:v>
      </x:c>
      <x:c r="C3018" s="23" t="str">
        <x:v>2026-08-05T18:15:00</x:v>
      </x:c>
      <x:c r="D3018" s="24" t="n">
        <x:v>30</x:v>
      </x:c>
      <x:c r="E3018" s="25" t="n">
        <x:v>17.899999618530273</x:v>
      </x:c>
      <x:c r="F3018" s="25" t="n">
        <x:v>17.858413696289062</x:v>
      </x:c>
      <x:c r="G3018" s="25" t="n">
        <x:v>18</x:v>
      </x:c>
      <x:c r="H3018" s="26" t="b">
        <x:v>0</x:v>
      </x:c>
      <x:c r="I3018" s="25" t="n">
        <x:f>F3018-E3018</x:f>
        <x:v>-0.04158592224121094</x:v>
      </x:c>
      <x:c r="J3018" s="25" t="n">
        <x:f>ABS(I3018)</x:f>
        <x:v>0.04158592224121094</x:v>
      </x:c>
      <x:c r="K3018" s="25" t="n">
        <x:f>I3018^2</x:f>
        <x:v>0.0017293889286520425</x:v>
      </x:c>
      <x:c r="L3018" s="27" t="str">
        <x:v>未标定探头原始百分比</x:v>
      </x:c>
    </x:row>
    <x:row r="3019">
      <x:c r="A3019" s="22" t="str">
        <x:v>1:1平衡混合训练</x:v>
      </x:c>
      <x:c r="B3019" s="23" t="str">
        <x:v>2026-08-05T17:50:00</x:v>
      </x:c>
      <x:c r="C3019" s="23" t="str">
        <x:v>2026-08-05T18:20:00</x:v>
      </x:c>
      <x:c r="D3019" s="24" t="n">
        <x:v>30</x:v>
      </x:c>
      <x:c r="E3019" s="25" t="n">
        <x:v>18</x:v>
      </x:c>
      <x:c r="F3019" s="25" t="n">
        <x:v>17.85810089111328</x:v>
      </x:c>
      <x:c r="G3019" s="25" t="n">
        <x:v>18</x:v>
      </x:c>
      <x:c r="H3019" s="26" t="b">
        <x:v>0</x:v>
      </x:c>
      <x:c r="I3019" s="25" t="n">
        <x:f>F3019-E3019</x:f>
        <x:v>-0.14189910888671875</x:v>
      </x:c>
      <x:c r="J3019" s="25" t="n">
        <x:f>ABS(I3019)</x:f>
        <x:v>0.14189910888671875</x:v>
      </x:c>
      <x:c r="K3019" s="25" t="n">
        <x:f>I3019^2</x:f>
        <x:v>0.020135357102844864</x:v>
      </x:c>
      <x:c r="L3019" s="27" t="str">
        <x:v>未标定探头原始百分比</x:v>
      </x:c>
    </x:row>
    <x:row r="3020">
      <x:c r="A3020" s="22" t="str">
        <x:v>1:1平衡混合训练</x:v>
      </x:c>
      <x:c r="B3020" s="23" t="str">
        <x:v>2026-08-05T17:55:00</x:v>
      </x:c>
      <x:c r="C3020" s="23" t="str">
        <x:v>2026-08-05T18:25:00</x:v>
      </x:c>
      <x:c r="D3020" s="24" t="n">
        <x:v>30</x:v>
      </x:c>
      <x:c r="E3020" s="25" t="n">
        <x:v>17.899999618530273</x:v>
      </x:c>
      <x:c r="F3020" s="25" t="n">
        <x:v>17.857685089111328</x:v>
      </x:c>
      <x:c r="G3020" s="25" t="n">
        <x:v>18</x:v>
      </x:c>
      <x:c r="H3020" s="26" t="b">
        <x:v>0</x:v>
      </x:c>
      <x:c r="I3020" s="25" t="n">
        <x:f>F3020-E3020</x:f>
        <x:v>-0.04231452941894531</x:v>
      </x:c>
      <x:c r="J3020" s="25" t="n">
        <x:f>ABS(I3020)</x:f>
        <x:v>0.04231452941894531</x:v>
      </x:c>
      <x:c r="K3020" s="25" t="n">
        <x:f>I3020^2</x:f>
        <x:v>0.0017905193999467883</x:v>
      </x:c>
      <x:c r="L3020" s="27" t="str">
        <x:v>未标定探头原始百分比</x:v>
      </x:c>
    </x:row>
    <x:row r="3021">
      <x:c r="A3021" s="22" t="str">
        <x:v>1:1平衡混合训练</x:v>
      </x:c>
      <x:c r="B3021" s="23" t="str">
        <x:v>2026-08-05T18:00:00</x:v>
      </x:c>
      <x:c r="C3021" s="23" t="str">
        <x:v>2026-08-05T18:30:00</x:v>
      </x:c>
      <x:c r="D3021" s="24" t="n">
        <x:v>30</x:v>
      </x:c>
      <x:c r="E3021" s="25" t="n">
        <x:v>17.899999618530273</x:v>
      </x:c>
      <x:c r="F3021" s="25" t="n">
        <x:v>17.760086059570312</x:v>
      </x:c>
      <x:c r="G3021" s="25" t="n">
        <x:v>17.899999618530273</x:v>
      </x:c>
      <x:c r="H3021" s="26" t="b">
        <x:v>0</x:v>
      </x:c>
      <x:c r="I3021" s="25" t="n">
        <x:f>F3021-E3021</x:f>
        <x:v>-0.13991355895996094</x:v>
      </x:c>
      <x:c r="J3021" s="25" t="n">
        <x:f>ABS(I3021)</x:f>
        <x:v>0.13991355895996094</x:v>
      </x:c>
      <x:c r="K3021" s="25" t="n">
        <x:f>I3021^2</x:f>
        <x:v>0.019575803980842466</x:v>
      </x:c>
      <x:c r="L3021" s="27" t="str">
        <x:v>未标定探头原始百分比</x:v>
      </x:c>
    </x:row>
    <x:row r="3022">
      <x:c r="A3022" s="22" t="str">
        <x:v>1:1平衡混合训练</x:v>
      </x:c>
      <x:c r="B3022" s="23" t="str">
        <x:v>2026-08-05T18:05:00</x:v>
      </x:c>
      <x:c r="C3022" s="23" t="str">
        <x:v>2026-08-05T18:35:00</x:v>
      </x:c>
      <x:c r="D3022" s="24" t="n">
        <x:v>30</x:v>
      </x:c>
      <x:c r="E3022" s="25" t="n">
        <x:v>17.899999618530273</x:v>
      </x:c>
      <x:c r="F3022" s="25" t="n">
        <x:v>17.761394500732422</x:v>
      </x:c>
      <x:c r="G3022" s="25" t="n">
        <x:v>17.899999618530273</x:v>
      </x:c>
      <x:c r="H3022" s="26" t="b">
        <x:v>0</x:v>
      </x:c>
      <x:c r="I3022" s="25" t="n">
        <x:f>F3022-E3022</x:f>
        <x:v>-0.13860511779785156</x:v>
      </x:c>
      <x:c r="J3022" s="25" t="n">
        <x:f>ABS(I3022)</x:f>
        <x:v>0.13860511779785156</x:v>
      </x:c>
      <x:c r="K3022" s="25" t="n">
        <x:f>I3022^2</x:f>
        <x:v>0.019211378679756308</x:v>
      </x:c>
      <x:c r="L3022" s="27" t="str">
        <x:v>未标定探头原始百分比</x:v>
      </x:c>
    </x:row>
    <x:row r="3023">
      <x:c r="A3023" s="22" t="str">
        <x:v>1:1平衡混合训练</x:v>
      </x:c>
      <x:c r="B3023" s="23" t="str">
        <x:v>2026-08-05T18:10:00</x:v>
      </x:c>
      <x:c r="C3023" s="23" t="str">
        <x:v>2026-08-05T18:40:00</x:v>
      </x:c>
      <x:c r="D3023" s="24" t="n">
        <x:v>30</x:v>
      </x:c>
      <x:c r="E3023" s="25" t="n">
        <x:v>17.899999618530273</x:v>
      </x:c>
      <x:c r="F3023" s="25" t="n">
        <x:v>17.861854553222656</x:v>
      </x:c>
      <x:c r="G3023" s="25" t="n">
        <x:v>18</x:v>
      </x:c>
      <x:c r="H3023" s="26" t="b">
        <x:v>0</x:v>
      </x:c>
      <x:c r="I3023" s="25" t="n">
        <x:f>F3023-E3023</x:f>
        <x:v>-0.03814506530761719</x:v>
      </x:c>
      <x:c r="J3023" s="25" t="n">
        <x:f>ABS(I3023)</x:f>
        <x:v>0.03814506530761719</x:v>
      </x:c>
      <x:c r="K3023" s="25" t="n">
        <x:f>I3023^2</x:f>
        <x:v>0.0014550460073223803</x:v>
      </x:c>
      <x:c r="L3023" s="27" t="str">
        <x:v>未标定探头原始百分比</x:v>
      </x:c>
    </x:row>
    <x:row r="3024">
      <x:c r="A3024" s="22" t="str">
        <x:v>1:1平衡混合训练</x:v>
      </x:c>
      <x:c r="B3024" s="23" t="str">
        <x:v>2026-08-05T18:15:00</x:v>
      </x:c>
      <x:c r="C3024" s="23" t="str">
        <x:v>2026-08-05T18:45:00</x:v>
      </x:c>
      <x:c r="D3024" s="24" t="n">
        <x:v>30</x:v>
      </x:c>
      <x:c r="E3024" s="25" t="n">
        <x:v>17.899999618530273</x:v>
      </x:c>
      <x:c r="F3024" s="25" t="n">
        <x:v>17.76186180114746</x:v>
      </x:c>
      <x:c r="G3024" s="25" t="n">
        <x:v>17.899999618530273</x:v>
      </x:c>
      <x:c r="H3024" s="26" t="b">
        <x:v>0</x:v>
      </x:c>
      <x:c r="I3024" s="25" t="n">
        <x:f>F3024-E3024</x:f>
        <x:v>-0.1381378173828125</x:v>
      </x:c>
      <x:c r="J3024" s="25" t="n">
        <x:f>ABS(I3024)</x:f>
        <x:v>0.1381378173828125</x:v>
      </x:c>
      <x:c r="K3024" s="25" t="n">
        <x:f>I3024^2</x:f>
        <x:v>0.019082056591287255</x:v>
      </x:c>
      <x:c r="L3024" s="27" t="str">
        <x:v>未标定探头原始百分比</x:v>
      </x:c>
    </x:row>
    <x:row r="3025">
      <x:c r="A3025" s="22" t="str">
        <x:v>1:1平衡混合训练</x:v>
      </x:c>
      <x:c r="B3025" s="23" t="str">
        <x:v>2026-08-05T18:20:00</x:v>
      </x:c>
      <x:c r="C3025" s="23" t="str">
        <x:v>2026-08-05T18:50:00</x:v>
      </x:c>
      <x:c r="D3025" s="24" t="n">
        <x:v>30</x:v>
      </x:c>
      <x:c r="E3025" s="25" t="n">
        <x:v>17.899999618530273</x:v>
      </x:c>
      <x:c r="F3025" s="25" t="n">
        <x:v>17.86137580871582</x:v>
      </x:c>
      <x:c r="G3025" s="25" t="n">
        <x:v>18</x:v>
      </x:c>
      <x:c r="H3025" s="26" t="b">
        <x:v>0</x:v>
      </x:c>
      <x:c r="I3025" s="25" t="n">
        <x:f>F3025-E3025</x:f>
        <x:v>-0.038623809814453125</x:v>
      </x:c>
      <x:c r="J3025" s="25" t="n">
        <x:f>ABS(I3025)</x:f>
        <x:v>0.038623809814453125</x:v>
      </x:c>
      <x:c r="K3025" s="25" t="n">
        <x:f>I3025^2</x:f>
        <x:v>0.0014917986845830455</x:v>
      </x:c>
      <x:c r="L3025" s="27" t="str">
        <x:v>未标定探头原始百分比</x:v>
      </x:c>
    </x:row>
    <x:row r="3026">
      <x:c r="A3026" s="22" t="str">
        <x:v>1:1平衡混合训练</x:v>
      </x:c>
      <x:c r="B3026" s="23" t="str">
        <x:v>2026-08-05T18:25:00</x:v>
      </x:c>
      <x:c r="C3026" s="23" t="str">
        <x:v>2026-08-05T18:55:00</x:v>
      </x:c>
      <x:c r="D3026" s="24" t="n">
        <x:v>30</x:v>
      </x:c>
      <x:c r="E3026" s="25" t="n">
        <x:v>17.899999618530273</x:v>
      </x:c>
      <x:c r="F3026" s="25" t="n">
        <x:v>17.760799407958984</x:v>
      </x:c>
      <x:c r="G3026" s="25" t="n">
        <x:v>17.899999618530273</x:v>
      </x:c>
      <x:c r="H3026" s="26" t="b">
        <x:v>0</x:v>
      </x:c>
      <x:c r="I3026" s="25" t="n">
        <x:f>F3026-E3026</x:f>
        <x:v>-0.13920021057128906</x:v>
      </x:c>
      <x:c r="J3026" s="25" t="n">
        <x:f>ABS(I3026)</x:f>
        <x:v>0.13920021057128906</x:v>
      </x:c>
      <x:c r="K3026" s="25" t="n">
        <x:f>I3026^2</x:f>
        <x:v>0.019376698623091215</x:v>
      </x:c>
      <x:c r="L3026" s="27" t="str">
        <x:v>未标定探头原始百分比</x:v>
      </x:c>
    </x:row>
    <x:row r="3027">
      <x:c r="A3027" s="22" t="str">
        <x:v>1:1平衡混合训练</x:v>
      </x:c>
      <x:c r="B3027" s="23" t="str">
        <x:v>2026-08-05T18:30:00</x:v>
      </x:c>
      <x:c r="C3027" s="23" t="str">
        <x:v>2026-08-05T19:00:00</x:v>
      </x:c>
      <x:c r="D3027" s="24" t="n">
        <x:v>30</x:v>
      </x:c>
      <x:c r="E3027" s="25" t="n">
        <x:v>17.899999618530273</x:v>
      </x:c>
      <x:c r="F3027" s="25" t="n">
        <x:v>17.76015853881836</x:v>
      </x:c>
      <x:c r="G3027" s="25" t="n">
        <x:v>17.899999618530273</x:v>
      </x:c>
      <x:c r="H3027" s="26" t="b">
        <x:v>0</x:v>
      </x:c>
      <x:c r="I3027" s="25" t="n">
        <x:f>F3027-E3027</x:f>
        <x:v>-0.13984107971191406</x:v>
      </x:c>
      <x:c r="J3027" s="25" t="n">
        <x:f>ABS(I3027)</x:f>
        <x:v>0.13984107971191406</x:v>
      </x:c>
      <x:c r="K3027" s="25" t="n">
        <x:f>I3027^2</x:f>
        <x:v>0.019555527574993903</x:v>
      </x:c>
      <x:c r="L3027" s="27" t="str">
        <x:v>未标定探头原始百分比</x:v>
      </x:c>
    </x:row>
    <x:row r="3028">
      <x:c r="A3028" s="22" t="str">
        <x:v>1:1平衡混合训练</x:v>
      </x:c>
      <x:c r="B3028" s="23" t="str">
        <x:v>2026-08-05T18:35:00</x:v>
      </x:c>
      <x:c r="C3028" s="23" t="str">
        <x:v>2026-08-05T19:05:00</x:v>
      </x:c>
      <x:c r="D3028" s="24" t="n">
        <x:v>30</x:v>
      </x:c>
      <x:c r="E3028" s="25" t="n">
        <x:v>17.899999618530273</x:v>
      </x:c>
      <x:c r="F3028" s="25" t="n">
        <x:v>17.759586334228516</x:v>
      </x:c>
      <x:c r="G3028" s="25" t="n">
        <x:v>17.899999618530273</x:v>
      </x:c>
      <x:c r="H3028" s="26" t="b">
        <x:v>0</x:v>
      </x:c>
      <x:c r="I3028" s="25" t="n">
        <x:f>F3028-E3028</x:f>
        <x:v>-0.1404132843017578</x:v>
      </x:c>
      <x:c r="J3028" s="25" t="n">
        <x:f>ABS(I3028)</x:f>
        <x:v>0.1404132843017578</x:v>
      </x:c>
      <x:c r="K3028" s="25" t="n">
        <x:f>I3028^2</x:f>
        <x:v>0.019715890408406267</x:v>
      </x:c>
      <x:c r="L3028" s="27" t="str">
        <x:v>未标定探头原始百分比</x:v>
      </x:c>
    </x:row>
    <x:row r="3029">
      <x:c r="A3029" s="22" t="str">
        <x:v>1:1平衡混合训练</x:v>
      </x:c>
      <x:c r="B3029" s="23" t="str">
        <x:v>2026-08-05T18:40:00</x:v>
      </x:c>
      <x:c r="C3029" s="23" t="str">
        <x:v>2026-08-05T19:10:00</x:v>
      </x:c>
      <x:c r="D3029" s="24" t="n">
        <x:v>30</x:v>
      </x:c>
      <x:c r="E3029" s="25" t="n">
        <x:v>17.899999618530273</x:v>
      </x:c>
      <x:c r="F3029" s="25" t="n">
        <x:v>17.76187515258789</x:v>
      </x:c>
      <x:c r="G3029" s="25" t="n">
        <x:v>17.899999618530273</x:v>
      </x:c>
      <x:c r="H3029" s="26" t="b">
        <x:v>0</x:v>
      </x:c>
      <x:c r="I3029" s="25" t="n">
        <x:f>F3029-E3029</x:f>
        <x:v>-0.1381244659423828</x:v>
      </x:c>
      <x:c r="J3029" s="25" t="n">
        <x:f>ABS(I3029)</x:f>
        <x:v>0.1381244659423828</x:v>
      </x:c>
      <x:c r="K3029" s="25" t="n">
        <x:f>I3029^2</x:f>
        <x:v>0.01907836809186847</x:v>
      </x:c>
      <x:c r="L3029" s="27" t="str">
        <x:v>未标定探头原始百分比</x:v>
      </x:c>
    </x:row>
    <x:row r="3030">
      <x:c r="A3030" s="22" t="str">
        <x:v>1:1平衡混合训练</x:v>
      </x:c>
      <x:c r="B3030" s="23" t="str">
        <x:v>2026-08-05T18:45:00</x:v>
      </x:c>
      <x:c r="C3030" s="23" t="str">
        <x:v>2026-08-05T19:15:00</x:v>
      </x:c>
      <x:c r="D3030" s="24" t="n">
        <x:v>30</x:v>
      </x:c>
      <x:c r="E3030" s="25" t="n">
        <x:v>17.899999618530273</x:v>
      </x:c>
      <x:c r="F3030" s="25" t="n">
        <x:v>17.76112937927246</x:v>
      </x:c>
      <x:c r="G3030" s="25" t="n">
        <x:v>17.899999618530273</x:v>
      </x:c>
      <x:c r="H3030" s="26" t="b">
        <x:v>0</x:v>
      </x:c>
      <x:c r="I3030" s="25" t="n">
        <x:f>F3030-E3030</x:f>
        <x:v>-0.1388702392578125</x:v>
      </x:c>
      <x:c r="J3030" s="25" t="n">
        <x:f>ABS(I3030)</x:f>
        <x:v>0.1388702392578125</x:v>
      </x:c>
      <x:c r="K3030" s="25" t="n">
        <x:f>I3030^2</x:f>
        <x:v>0.019284943351522088</x:v>
      </x:c>
      <x:c r="L3030" s="27" t="str">
        <x:v>未标定探头原始百分比</x:v>
      </x:c>
    </x:row>
    <x:row r="3031">
      <x:c r="A3031" s="22" t="str">
        <x:v>1:1平衡混合训练</x:v>
      </x:c>
      <x:c r="B3031" s="23" t="str">
        <x:v>2026-08-05T18:50:00</x:v>
      </x:c>
      <x:c r="C3031" s="23" t="str">
        <x:v>2026-08-05T19:20:00</x:v>
      </x:c>
      <x:c r="D3031" s="24" t="n">
        <x:v>30</x:v>
      </x:c>
      <x:c r="E3031" s="25" t="n">
        <x:v>17.899999618530273</x:v>
      </x:c>
      <x:c r="F3031" s="25" t="n">
        <x:v>17.75995635986328</x:v>
      </x:c>
      <x:c r="G3031" s="25" t="n">
        <x:v>17.899999618530273</x:v>
      </x:c>
      <x:c r="H3031" s="26" t="b">
        <x:v>0</x:v>
      </x:c>
      <x:c r="I3031" s="25" t="n">
        <x:f>F3031-E3031</x:f>
        <x:v>-0.1400432586669922</x:v>
      </x:c>
      <x:c r="J3031" s="25" t="n">
        <x:f>ABS(I3031)</x:f>
        <x:v>0.1400432586669922</x:v>
      </x:c>
      <x:c r="K3031" s="25" t="n">
        <x:f>I3031^2</x:f>
        <x:v>0.019612114298070082</x:v>
      </x:c>
      <x:c r="L3031" s="27" t="str">
        <x:v>未标定探头原始百分比</x:v>
      </x:c>
    </x:row>
    <x:row r="3032">
      <x:c r="A3032" s="22" t="str">
        <x:v>1:1平衡混合训练</x:v>
      </x:c>
      <x:c r="B3032" s="23" t="str">
        <x:v>2026-08-05T18:55:00</x:v>
      </x:c>
      <x:c r="C3032" s="23" t="str">
        <x:v>2026-08-05T19:25:00</x:v>
      </x:c>
      <x:c r="D3032" s="24" t="n">
        <x:v>30</x:v>
      </x:c>
      <x:c r="E3032" s="25" t="n">
        <x:v>17.899999618530273</x:v>
      </x:c>
      <x:c r="F3032" s="25" t="n">
        <x:v>17.758869171142578</x:v>
      </x:c>
      <x:c r="G3032" s="25" t="n">
        <x:v>17.899999618530273</x:v>
      </x:c>
      <x:c r="H3032" s="26" t="b">
        <x:v>0</x:v>
      </x:c>
      <x:c r="I3032" s="25" t="n">
        <x:f>F3032-E3032</x:f>
        <x:v>-0.1411304473876953</x:v>
      </x:c>
      <x:c r="J3032" s="25" t="n">
        <x:f>ABS(I3032)</x:f>
        <x:v>0.1411304473876953</x:v>
      </x:c>
      <x:c r="K3032" s="25" t="n">
        <x:f>I3032^2</x:f>
        <x:v>0.019917803179851035</x:v>
      </x:c>
      <x:c r="L3032" s="27" t="str">
        <x:v>未标定探头原始百分比</x:v>
      </x:c>
    </x:row>
    <x:row r="3033">
      <x:c r="A3033" s="22" t="str">
        <x:v>1:1平衡混合训练</x:v>
      </x:c>
      <x:c r="B3033" s="23" t="str">
        <x:v>2026-08-05T19:00:00</x:v>
      </x:c>
      <x:c r="C3033" s="23" t="str">
        <x:v>2026-08-05T19:30:00</x:v>
      </x:c>
      <x:c r="D3033" s="24" t="n">
        <x:v>30</x:v>
      </x:c>
      <x:c r="E3033" s="25" t="n">
        <x:v>17.899999618530273</x:v>
      </x:c>
      <x:c r="F3033" s="25" t="n">
        <x:v>17.761127471923828</x:v>
      </x:c>
      <x:c r="G3033" s="25" t="n">
        <x:v>17.899999618530273</x:v>
      </x:c>
      <x:c r="H3033" s="26" t="b">
        <x:v>0</x:v>
      </x:c>
      <x:c r="I3033" s="25" t="n">
        <x:f>F3033-E3033</x:f>
        <x:v>-0.1388721466064453</x:v>
      </x:c>
      <x:c r="J3033" s="25" t="n">
        <x:f>ABS(I3033)</x:f>
        <x:v>0.1388721466064453</x:v>
      </x:c>
      <x:c r="K3033" s="25" t="n">
        <x:f>I3033^2</x:f>
        <x:v>0.01928547310308204</x:v>
      </x:c>
      <x:c r="L3033" s="27" t="str">
        <x:v>未标定探头原始百分比</x:v>
      </x:c>
    </x:row>
    <x:row r="3034">
      <x:c r="A3034" s="22" t="str">
        <x:v>1:1平衡混合训练</x:v>
      </x:c>
      <x:c r="B3034" s="23" t="str">
        <x:v>2026-08-05T19:05:00</x:v>
      </x:c>
      <x:c r="C3034" s="23" t="str">
        <x:v>2026-08-05T19:35:00</x:v>
      </x:c>
      <x:c r="D3034" s="24" t="n">
        <x:v>30</x:v>
      </x:c>
      <x:c r="E3034" s="25" t="n">
        <x:v>17.899999618530273</x:v>
      </x:c>
      <x:c r="F3034" s="25" t="n">
        <x:v>17.759971618652344</x:v>
      </x:c>
      <x:c r="G3034" s="25" t="n">
        <x:v>17.899999618530273</x:v>
      </x:c>
      <x:c r="H3034" s="26" t="b">
        <x:v>0</x:v>
      </x:c>
      <x:c r="I3034" s="25" t="n">
        <x:f>F3034-E3034</x:f>
        <x:v>-0.1400279998779297</x:v>
      </x:c>
      <x:c r="J3034" s="25" t="n">
        <x:f>ABS(I3034)</x:f>
        <x:v>0.1400279998779297</x:v>
      </x:c>
      <x:c r="K3034" s="25" t="n">
        <x:f>I3034^2</x:f>
        <x:v>0.019607840749813477</x:v>
      </x:c>
      <x:c r="L3034" s="27" t="str">
        <x:v>未标定探头原始百分比</x:v>
      </x:c>
    </x:row>
    <x:row r="3035">
      <x:c r="A3035" s="22" t="str">
        <x:v>1:1平衡混合训练</x:v>
      </x:c>
      <x:c r="B3035" s="23" t="str">
        <x:v>2026-08-05T19:10:00</x:v>
      </x:c>
      <x:c r="C3035" s="23" t="str">
        <x:v>2026-08-05T19:40:00</x:v>
      </x:c>
      <x:c r="D3035" s="24" t="n">
        <x:v>30</x:v>
      </x:c>
      <x:c r="E3035" s="25" t="n">
        <x:v>17.899999618530273</x:v>
      </x:c>
      <x:c r="F3035" s="25" t="n">
        <x:v>17.761560440063477</x:v>
      </x:c>
      <x:c r="G3035" s="25" t="n">
        <x:v>17.899999618530273</x:v>
      </x:c>
      <x:c r="H3035" s="26" t="b">
        <x:v>0</x:v>
      </x:c>
      <x:c r="I3035" s="25" t="n">
        <x:f>F3035-E3035</x:f>
        <x:v>-0.13843917846679688</x:v>
      </x:c>
      <x:c r="J3035" s="25" t="n">
        <x:f>ABS(I3035)</x:f>
        <x:v>0.13843917846679688</x:v>
      </x:c>
      <x:c r="K3035" s="25" t="n">
        <x:f>I3035^2</x:f>
        <x:v>0.019165406134561636</x:v>
      </x:c>
      <x:c r="L3035" s="27" t="str">
        <x:v>未标定探头原始百分比</x:v>
      </x:c>
    </x:row>
    <x:row r="3036">
      <x:c r="A3036" s="22" t="str">
        <x:v>1:1平衡混合训练</x:v>
      </x:c>
      <x:c r="B3036" s="23" t="str">
        <x:v>2026-08-05T19:15:00</x:v>
      </x:c>
      <x:c r="C3036" s="23" t="str">
        <x:v>2026-08-05T19:45:00</x:v>
      </x:c>
      <x:c r="D3036" s="24" t="n">
        <x:v>30</x:v>
      </x:c>
      <x:c r="E3036" s="25" t="n">
        <x:v>17.799999237060547</x:v>
      </x:c>
      <x:c r="F3036" s="25" t="n">
        <x:v>17.760087966918945</x:v>
      </x:c>
      <x:c r="G3036" s="25" t="n">
        <x:v>17.899999618530273</x:v>
      </x:c>
      <x:c r="H3036" s="26" t="b">
        <x:v>0</x:v>
      </x:c>
      <x:c r="I3036" s="25" t="n">
        <x:f>F3036-E3036</x:f>
        <x:v>-0.03991127014160156</x:v>
      </x:c>
      <x:c r="J3036" s="25" t="n">
        <x:f>ABS(I3036)</x:f>
        <x:v>0.03991127014160156</x:v>
      </x:c>
      <x:c r="K3036" s="25" t="n">
        <x:f>I3036^2</x:f>
        <x:v>0.0015929094843158964</x:v>
      </x:c>
      <x:c r="L3036" s="27" t="str">
        <x:v>未标定探头原始百分比</x:v>
      </x:c>
    </x:row>
    <x:row r="3037">
      <x:c r="A3037" s="22" t="str">
        <x:v>1:1平衡混合训练</x:v>
      </x:c>
      <x:c r="B3037" s="23" t="str">
        <x:v>2026-08-05T19:20:00</x:v>
      </x:c>
      <x:c r="C3037" s="23" t="str">
        <x:v>2026-08-05T19:50:00</x:v>
      </x:c>
      <x:c r="D3037" s="24" t="n">
        <x:v>30</x:v>
      </x:c>
      <x:c r="E3037" s="25" t="n">
        <x:v>17.899999618530273</x:v>
      </x:c>
      <x:c r="F3037" s="25" t="n">
        <x:v>17.755023956298828</x:v>
      </x:c>
      <x:c r="G3037" s="25" t="n">
        <x:v>17.899999618530273</x:v>
      </x:c>
      <x:c r="H3037" s="26" t="b">
        <x:v>0</x:v>
      </x:c>
      <x:c r="I3037" s="25" t="n">
        <x:f>F3037-E3037</x:f>
        <x:v>-0.1449756622314453</x:v>
      </x:c>
      <x:c r="J3037" s="25" t="n">
        <x:f>ABS(I3037)</x:f>
        <x:v>0.1449756622314453</x:v>
      </x:c>
      <x:c r="K3037" s="25" t="n">
        <x:f>I3037^2</x:f>
        <x:v>0.02101794263944612</x:v>
      </x:c>
      <x:c r="L3037" s="27" t="str">
        <x:v>未标定探头原始百分比</x:v>
      </x:c>
    </x:row>
    <x:row r="3038">
      <x:c r="A3038" s="22" t="str">
        <x:v>1:1平衡混合训练</x:v>
      </x:c>
      <x:c r="B3038" s="23" t="str">
        <x:v>2026-08-05T19:25:00</x:v>
      </x:c>
      <x:c r="C3038" s="23" t="str">
        <x:v>2026-08-05T19:55:00</x:v>
      </x:c>
      <x:c r="D3038" s="24" t="n">
        <x:v>30</x:v>
      </x:c>
      <x:c r="E3038" s="25" t="n">
        <x:v>17.899999618530273</x:v>
      </x:c>
      <x:c r="F3038" s="25" t="n">
        <x:v>17.751811981201172</x:v>
      </x:c>
      <x:c r="G3038" s="25" t="n">
        <x:v>17.899999618530273</x:v>
      </x:c>
      <x:c r="H3038" s="26" t="b">
        <x:v>0</x:v>
      </x:c>
      <x:c r="I3038" s="25" t="n">
        <x:f>F3038-E3038</x:f>
        <x:v>-0.14818763732910156</x:v>
      </x:c>
      <x:c r="J3038" s="25" t="n">
        <x:f>ABS(I3038)</x:f>
        <x:v>0.14818763732910156</x:v>
      </x:c>
      <x:c r="K3038" s="25" t="n">
        <x:f>I3038^2</x:f>
        <x:v>0.021959575857181335</x:v>
      </x:c>
      <x:c r="L3038" s="27" t="str">
        <x:v>未标定探头原始百分比</x:v>
      </x:c>
    </x:row>
    <x:row r="3039">
      <x:c r="A3039" s="22" t="str">
        <x:v>1:1平衡混合训练</x:v>
      </x:c>
      <x:c r="B3039" s="23" t="str">
        <x:v>2026-08-05T19:30:00</x:v>
      </x:c>
      <x:c r="C3039" s="23" t="str">
        <x:v>2026-08-05T20:00:00</x:v>
      </x:c>
      <x:c r="D3039" s="24" t="n">
        <x:v>30</x:v>
      </x:c>
      <x:c r="E3039" s="25" t="n">
        <x:v>17.899999618530273</x:v>
      </x:c>
      <x:c r="F3039" s="25" t="n">
        <x:v>17.750608444213867</x:v>
      </x:c>
      <x:c r="G3039" s="25" t="n">
        <x:v>17.899999618530273</x:v>
      </x:c>
      <x:c r="H3039" s="26" t="b">
        <x:v>0</x:v>
      </x:c>
      <x:c r="I3039" s="25" t="n">
        <x:f>F3039-E3039</x:f>
        <x:v>-0.14939117431640625</x:v>
      </x:c>
      <x:c r="J3039" s="25" t="n">
        <x:f>ABS(I3039)</x:f>
        <x:v>0.14939117431640625</x:v>
      </x:c>
      <x:c r="K3039" s="25" t="n">
        <x:f>I3039^2</x:f>
        <x:v>0.02231772296363488</x:v>
      </x:c>
      <x:c r="L3039" s="27" t="str">
        <x:v>未标定探头原始百分比</x:v>
      </x:c>
    </x:row>
    <x:row r="3040">
      <x:c r="A3040" s="22" t="str">
        <x:v>1:1平衡混合训练</x:v>
      </x:c>
      <x:c r="B3040" s="23" t="str">
        <x:v>2026-08-05T19:35:00</x:v>
      </x:c>
      <x:c r="C3040" s="23" t="str">
        <x:v>2026-08-05T20:05:00</x:v>
      </x:c>
      <x:c r="D3040" s="24" t="n">
        <x:v>30</x:v>
      </x:c>
      <x:c r="E3040" s="25" t="n">
        <x:v>17.899999618530273</x:v>
      </x:c>
      <x:c r="F3040" s="25" t="n">
        <x:v>17.75082015991211</x:v>
      </x:c>
      <x:c r="G3040" s="25" t="n">
        <x:v>17.899999618530273</x:v>
      </x:c>
      <x:c r="H3040" s="26" t="b">
        <x:v>0</x:v>
      </x:c>
      <x:c r="I3040" s="25" t="n">
        <x:f>F3040-E3040</x:f>
        <x:v>-0.14917945861816406</x:v>
      </x:c>
      <x:c r="J3040" s="25" t="n">
        <x:f>ABS(I3040)</x:f>
        <x:v>0.14917945861816406</x:v>
      </x:c>
      <x:c r="K3040" s="25" t="n">
        <x:f>I3040^2</x:f>
        <x:v>0.022254510873608524</x:v>
      </x:c>
      <x:c r="L3040" s="27" t="str">
        <x:v>未标定探头原始百分比</x:v>
      </x:c>
    </x:row>
    <x:row r="3041">
      <x:c r="A3041" s="22" t="str">
        <x:v>1:1平衡混合训练</x:v>
      </x:c>
      <x:c r="B3041" s="23" t="str">
        <x:v>2026-08-05T19:40:00</x:v>
      </x:c>
      <x:c r="C3041" s="23" t="str">
        <x:v>2026-08-05T20:10:00</x:v>
      </x:c>
      <x:c r="D3041" s="24" t="n">
        <x:v>30</x:v>
      </x:c>
      <x:c r="E3041" s="25" t="n">
        <x:v>17.899999618530273</x:v>
      </x:c>
      <x:c r="F3041" s="25" t="n">
        <x:v>17.751420974731445</x:v>
      </x:c>
      <x:c r="G3041" s="25" t="n">
        <x:v>17.899999618530273</x:v>
      </x:c>
      <x:c r="H3041" s="26" t="b">
        <x:v>0</x:v>
      </x:c>
      <x:c r="I3041" s="25" t="n">
        <x:f>F3041-E3041</x:f>
        <x:v>-0.14857864379882812</x:v>
      </x:c>
      <x:c r="J3041" s="25" t="n">
        <x:f>ABS(I3041)</x:f>
        <x:v>0.14857864379882812</x:v>
      </x:c>
      <x:c r="K3041" s="25" t="n">
        <x:f>I3041^2</x:f>
        <x:v>0.022075613393099047</x:v>
      </x:c>
      <x:c r="L3041" s="27" t="str">
        <x:v>未标定探头原始百分比</x:v>
      </x:c>
    </x:row>
    <x:row r="3042">
      <x:c r="A3042" s="22" t="str">
        <x:v>1:1平衡混合训练</x:v>
      </x:c>
      <x:c r="B3042" s="23" t="str">
        <x:v>2026-08-05T19:45:00</x:v>
      </x:c>
      <x:c r="C3042" s="23" t="str">
        <x:v>2026-08-05T20:15:00</x:v>
      </x:c>
      <x:c r="D3042" s="24" t="n">
        <x:v>30</x:v>
      </x:c>
      <x:c r="E3042" s="25" t="n">
        <x:v>17.799999237060547</x:v>
      </x:c>
      <x:c r="F3042" s="25" t="n">
        <x:v>17.652128219604492</x:v>
      </x:c>
      <x:c r="G3042" s="25" t="n">
        <x:v>17.799999237060547</x:v>
      </x:c>
      <x:c r="H3042" s="26" t="b">
        <x:v>0</x:v>
      </x:c>
      <x:c r="I3042" s="25" t="n">
        <x:f>F3042-E3042</x:f>
        <x:v>-0.1478710174560547</x:v>
      </x:c>
      <x:c r="J3042" s="25" t="n">
        <x:f>ABS(I3042)</x:f>
        <x:v>0.1478710174560547</x:v>
      </x:c>
      <x:c r="K3042" s="25" t="n">
        <x:f>I3042^2</x:f>
        <x:v>0.02186583780348883</x:v>
      </x:c>
      <x:c r="L3042" s="27" t="str">
        <x:v>未标定探头原始百分比</x:v>
      </x:c>
    </x:row>
    <x:row r="3043">
      <x:c r="A3043" s="22" t="str">
        <x:v>1:1平衡混合训练</x:v>
      </x:c>
      <x:c r="B3043" s="23" t="str">
        <x:v>2026-08-05T19:50:00</x:v>
      </x:c>
      <x:c r="C3043" s="23" t="str">
        <x:v>2026-08-05T20:20:00</x:v>
      </x:c>
      <x:c r="D3043" s="24" t="n">
        <x:v>30</x:v>
      </x:c>
      <x:c r="E3043" s="25" t="n">
        <x:v>17.899999618530273</x:v>
      </x:c>
      <x:c r="F3043" s="25" t="n">
        <x:v>17.752685546875</x:v>
      </x:c>
      <x:c r="G3043" s="25" t="n">
        <x:v>17.899999618530273</x:v>
      </x:c>
      <x:c r="H3043" s="26" t="b">
        <x:v>0</x:v>
      </x:c>
      <x:c r="I3043" s="25" t="n">
        <x:f>F3043-E3043</x:f>
        <x:v>-0.14731407165527344</x:v>
      </x:c>
      <x:c r="J3043" s="25" t="n">
        <x:f>ABS(I3043)</x:f>
        <x:v>0.14731407165527344</x:v>
      </x:c>
      <x:c r="K3043" s="25" t="n">
        <x:f>I3043^2</x:f>
        <x:v>0.021701435707655037</x:v>
      </x:c>
      <x:c r="L3043" s="27" t="str">
        <x:v>未标定探头原始百分比</x:v>
      </x:c>
    </x:row>
    <x:row r="3044">
      <x:c r="A3044" s="22" t="str">
        <x:v>1:1平衡混合训练</x:v>
      </x:c>
      <x:c r="B3044" s="23" t="str">
        <x:v>2026-08-05T19:55:00</x:v>
      </x:c>
      <x:c r="C3044" s="23" t="str">
        <x:v>2026-08-05T20:25:00</x:v>
      </x:c>
      <x:c r="D3044" s="24" t="n">
        <x:v>30</x:v>
      </x:c>
      <x:c r="E3044" s="25" t="n">
        <x:v>17.899999618530273</x:v>
      </x:c>
      <x:c r="F3044" s="25" t="n">
        <x:v>17.752925872802734</x:v>
      </x:c>
      <x:c r="G3044" s="25" t="n">
        <x:v>17.899999618530273</x:v>
      </x:c>
      <x:c r="H3044" s="26" t="b">
        <x:v>0</x:v>
      </x:c>
      <x:c r="I3044" s="25" t="n">
        <x:f>F3044-E3044</x:f>
        <x:v>-0.14707374572753906</x:v>
      </x:c>
      <x:c r="J3044" s="25" t="n">
        <x:f>ABS(I3044)</x:f>
        <x:v>0.14707374572753906</x:v>
      </x:c>
      <x:c r="K3044" s="25" t="n">
        <x:f>I3044^2</x:f>
        <x:v>0.021630686682328815</x:v>
      </x:c>
      <x:c r="L3044" s="27" t="str">
        <x:v>未标定探头原始百分比</x:v>
      </x:c>
    </x:row>
    <x:row r="3045">
      <x:c r="A3045" s="22" t="str">
        <x:v>1:1平衡混合训练</x:v>
      </x:c>
      <x:c r="B3045" s="23" t="str">
        <x:v>2026-08-05T20:00:00</x:v>
      </x:c>
      <x:c r="C3045" s="23" t="str">
        <x:v>2026-08-05T20:30:00</x:v>
      </x:c>
      <x:c r="D3045" s="24" t="n">
        <x:v>30</x:v>
      </x:c>
      <x:c r="E3045" s="25" t="n">
        <x:v>17.899999618530273</x:v>
      </x:c>
      <x:c r="F3045" s="25" t="n">
        <x:v>17.755672454833984</x:v>
      </x:c>
      <x:c r="G3045" s="25" t="n">
        <x:v>17.899999618530273</x:v>
      </x:c>
      <x:c r="H3045" s="26" t="b">
        <x:v>0</x:v>
      </x:c>
      <x:c r="I3045" s="25" t="n">
        <x:f>F3045-E3045</x:f>
        <x:v>-0.14432716369628906</x:v>
      </x:c>
      <x:c r="J3045" s="25" t="n">
        <x:f>ABS(I3045)</x:f>
        <x:v>0.14432716369628906</x:v>
      </x:c>
      <x:c r="K3045" s="25" t="n">
        <x:f>I3045^2</x:f>
        <x:v>0.02083033018061542</x:v>
      </x:c>
      <x:c r="L3045" s="27" t="str">
        <x:v>未标定探头原始百分比</x:v>
      </x:c>
    </x:row>
    <x:row r="3046">
      <x:c r="A3046" s="22" t="str">
        <x:v>1:1平衡混合训练</x:v>
      </x:c>
      <x:c r="B3046" s="23" t="str">
        <x:v>2026-08-05T20:05:00</x:v>
      </x:c>
      <x:c r="C3046" s="23" t="str">
        <x:v>2026-08-05T20:35:00</x:v>
      </x:c>
      <x:c r="D3046" s="24" t="n">
        <x:v>30</x:v>
      </x:c>
      <x:c r="E3046" s="25" t="n">
        <x:v>17.799999237060547</x:v>
      </x:c>
      <x:c r="F3046" s="25" t="n">
        <x:v>17.758514404296875</x:v>
      </x:c>
      <x:c r="G3046" s="25" t="n">
        <x:v>17.899999618530273</x:v>
      </x:c>
      <x:c r="H3046" s="26" t="b">
        <x:v>0</x:v>
      </x:c>
      <x:c r="I3046" s="25" t="n">
        <x:f>F3046-E3046</x:f>
        <x:v>-0.041484832763671875</x:v>
      </x:c>
      <x:c r="J3046" s="25" t="n">
        <x:f>ABS(I3046)</x:f>
        <x:v>0.041484832763671875</x:v>
      </x:c>
      <x:c r="K3046" s="25" t="n">
        <x:f>I3046^2</x:f>
        <x:v>0.0017209913494298235</x:v>
      </x:c>
      <x:c r="L3046" s="27" t="str">
        <x:v>未标定探头原始百分比</x:v>
      </x:c>
    </x:row>
    <x:row r="3047">
      <x:c r="A3047" s="22" t="str">
        <x:v>1:1平衡混合训练</x:v>
      </x:c>
      <x:c r="B3047" s="23" t="str">
        <x:v>2026-08-05T20:10:00</x:v>
      </x:c>
      <x:c r="C3047" s="23" t="str">
        <x:v>2026-08-05T20:40:00</x:v>
      </x:c>
      <x:c r="D3047" s="24" t="n">
        <x:v>30</x:v>
      </x:c>
      <x:c r="E3047" s="25" t="n">
        <x:v>17.799999237060547</x:v>
      </x:c>
      <x:c r="F3047" s="25" t="n">
        <x:v>17.7607364654541</x:v>
      </x:c>
      <x:c r="G3047" s="25" t="n">
        <x:v>17.899999618530273</x:v>
      </x:c>
      <x:c r="H3047" s="26" t="b">
        <x:v>0</x:v>
      </x:c>
      <x:c r="I3047" s="25" t="n">
        <x:f>F3047-E3047</x:f>
        <x:v>-0.03926277160644531</x:v>
      </x:c>
      <x:c r="J3047" s="25" t="n">
        <x:f>ABS(I3047)</x:f>
        <x:v>0.03926277160644531</x:v>
      </x:c>
      <x:c r="K3047" s="25" t="n">
        <x:f>I3047^2</x:f>
        <x:v>0.0015415652342198882</x:v>
      </x:c>
      <x:c r="L3047" s="27" t="str">
        <x:v>未标定探头原始百分比</x:v>
      </x:c>
    </x:row>
    <x:row r="3048">
      <x:c r="A3048" s="22" t="str">
        <x:v>1:1平衡混合训练</x:v>
      </x:c>
      <x:c r="B3048" s="23" t="str">
        <x:v>2026-08-05T20:15:00</x:v>
      </x:c>
      <x:c r="C3048" s="23" t="str">
        <x:v>2026-08-05T20:45:00</x:v>
      </x:c>
      <x:c r="D3048" s="24" t="n">
        <x:v>30</x:v>
      </x:c>
      <x:c r="E3048" s="25" t="n">
        <x:v>17.799999237060547</x:v>
      </x:c>
      <x:c r="F3048" s="25" t="n">
        <x:v>17.662405014038086</x:v>
      </x:c>
      <x:c r="G3048" s="25" t="n">
        <x:v>17.799999237060547</x:v>
      </x:c>
      <x:c r="H3048" s="26" t="b">
        <x:v>0</x:v>
      </x:c>
      <x:c r="I3048" s="25" t="n">
        <x:f>F3048-E3048</x:f>
        <x:v>-0.13759422302246094</x:v>
      </x:c>
      <x:c r="J3048" s="25" t="n">
        <x:f>ABS(I3048)</x:f>
        <x:v>0.13759422302246094</x:v>
      </x:c>
      <x:c r="K3048" s="25" t="n">
        <x:f>I3048^2</x:f>
        <x:v>0.01893217020915472</x:v>
      </x:c>
      <x:c r="L3048" s="27" t="str">
        <x:v>未标定探头原始百分比</x:v>
      </x:c>
    </x:row>
    <x:row r="3049">
      <x:c r="A3049" s="22" t="str">
        <x:v>1:1平衡混合训练</x:v>
      </x:c>
      <x:c r="B3049" s="23" t="str">
        <x:v>2026-08-05T20:20:00</x:v>
      </x:c>
      <x:c r="C3049" s="23" t="str">
        <x:v>2026-08-05T20:50:00</x:v>
      </x:c>
      <x:c r="D3049" s="24" t="n">
        <x:v>30</x:v>
      </x:c>
      <x:c r="E3049" s="25" t="n">
        <x:v>17.799999237060547</x:v>
      </x:c>
      <x:c r="F3049" s="25" t="n">
        <x:v>17.760665893554688</x:v>
      </x:c>
      <x:c r="G3049" s="25" t="n">
        <x:v>17.899999618530273</x:v>
      </x:c>
      <x:c r="H3049" s="26" t="b">
        <x:v>0</x:v>
      </x:c>
      <x:c r="I3049" s="25" t="n">
        <x:f>F3049-E3049</x:f>
        <x:v>-0.039333343505859375</x:v>
      </x:c>
      <x:c r="J3049" s="25" t="n">
        <x:f>ABS(I3049)</x:f>
        <x:v>0.039333343505859375</x:v>
      </x:c>
      <x:c r="K3049" s="25" t="n">
        <x:f>I3049^2</x:f>
        <x:v>0.0015471119113499299</x:v>
      </x:c>
      <x:c r="L3049" s="27" t="str">
        <x:v>未标定探头原始百分比</x:v>
      </x:c>
    </x:row>
    <x:row r="3050">
      <x:c r="A3050" s="22" t="str">
        <x:v>1:1平衡混合训练</x:v>
      </x:c>
      <x:c r="B3050" s="23" t="str">
        <x:v>2026-08-05T20:25:00</x:v>
      </x:c>
      <x:c r="C3050" s="23" t="str">
        <x:v>2026-08-05T20:55:00</x:v>
      </x:c>
      <x:c r="D3050" s="24" t="n">
        <x:v>30</x:v>
      </x:c>
      <x:c r="E3050" s="25" t="n">
        <x:v>17.799999237060547</x:v>
      </x:c>
      <x:c r="F3050" s="25" t="n">
        <x:v>17.758516311645508</x:v>
      </x:c>
      <x:c r="G3050" s="25" t="n">
        <x:v>17.899999618530273</x:v>
      </x:c>
      <x:c r="H3050" s="26" t="b">
        <x:v>0</x:v>
      </x:c>
      <x:c r="I3050" s="25" t="n">
        <x:f>F3050-E3050</x:f>
        <x:v>-0.04148292541503906</x:v>
      </x:c>
      <x:c r="J3050" s="25" t="n">
        <x:f>ABS(I3050)</x:f>
        <x:v>0.04148292541503906</x:v>
      </x:c>
      <x:c r="K3050" s="25" t="n">
        <x:f>I3050^2</x:f>
        <x:v>0.0017208331009896938</x:v>
      </x:c>
      <x:c r="L3050" s="27" t="str">
        <x:v>未标定探头原始百分比</x:v>
      </x:c>
    </x:row>
    <x:row r="3051">
      <x:c r="A3051" s="22" t="str">
        <x:v>1:1平衡混合训练</x:v>
      </x:c>
      <x:c r="B3051" s="23" t="str">
        <x:v>2026-08-05T20:30:00</x:v>
      </x:c>
      <x:c r="C3051" s="23" t="str">
        <x:v>2026-08-05T21:00:00</x:v>
      </x:c>
      <x:c r="D3051" s="24" t="n">
        <x:v>30</x:v>
      </x:c>
      <x:c r="E3051" s="25" t="n">
        <x:v>17.799999237060547</x:v>
      </x:c>
      <x:c r="F3051" s="25" t="n">
        <x:v>17.756698608398438</x:v>
      </x:c>
      <x:c r="G3051" s="25" t="n">
        <x:v>17.899999618530273</x:v>
      </x:c>
      <x:c r="H3051" s="26" t="b">
        <x:v>0</x:v>
      </x:c>
      <x:c r="I3051" s="25" t="n">
        <x:f>F3051-E3051</x:f>
        <x:v>-0.043300628662109375</x:v>
      </x:c>
      <x:c r="J3051" s="25" t="n">
        <x:f>ABS(I3051)</x:f>
        <x:v>0.043300628662109375</x:v>
      </x:c>
      <x:c r="K3051" s="25" t="n">
        <x:f>I3051^2</x:f>
        <x:v>0.001874944442533888</x:v>
      </x:c>
      <x:c r="L3051" s="27" t="str">
        <x:v>未标定探头原始百分比</x:v>
      </x:c>
    </x:row>
    <x:row r="3052">
      <x:c r="A3052" s="22" t="str">
        <x:v>1:1平衡混合训练</x:v>
      </x:c>
      <x:c r="B3052" s="23" t="str">
        <x:v>2026-08-05T20:35:00</x:v>
      </x:c>
      <x:c r="C3052" s="23" t="str">
        <x:v>2026-08-05T21:05:00</x:v>
      </x:c>
      <x:c r="D3052" s="24" t="n">
        <x:v>30</x:v>
      </x:c>
      <x:c r="E3052" s="25" t="n">
        <x:v>17.799999237060547</x:v>
      </x:c>
      <x:c r="F3052" s="25" t="n">
        <x:v>17.655378341674805</x:v>
      </x:c>
      <x:c r="G3052" s="25" t="n">
        <x:v>17.799999237060547</x:v>
      </x:c>
      <x:c r="H3052" s="26" t="b">
        <x:v>0</x:v>
      </x:c>
      <x:c r="I3052" s="25" t="n">
        <x:f>F3052-E3052</x:f>
        <x:v>-0.1446208953857422</x:v>
      </x:c>
      <x:c r="J3052" s="25" t="n">
        <x:f>ABS(I3052)</x:f>
        <x:v>0.1446208953857422</x:v>
      </x:c>
      <x:c r="K3052" s="25" t="n">
        <x:f>I3052^2</x:f>
        <x:v>0.020915203382173786</x:v>
      </x:c>
      <x:c r="L3052" s="27" t="str">
        <x:v>未标定探头原始百分比</x:v>
      </x:c>
    </x:row>
    <x:row r="3053">
      <x:c r="A3053" s="22" t="str">
        <x:v>1:1平衡混合训练</x:v>
      </x:c>
      <x:c r="B3053" s="23" t="str">
        <x:v>2026-08-05T20:40:00</x:v>
      </x:c>
      <x:c r="C3053" s="23" t="str">
        <x:v>2026-08-05T21:10:00</x:v>
      </x:c>
      <x:c r="D3053" s="24" t="n">
        <x:v>30</x:v>
      </x:c>
      <x:c r="E3053" s="25" t="n">
        <x:v>17.799999237060547</x:v>
      </x:c>
      <x:c r="F3053" s="25" t="n">
        <x:v>17.654476165771484</x:v>
      </x:c>
      <x:c r="G3053" s="25" t="n">
        <x:v>17.799999237060547</x:v>
      </x:c>
      <x:c r="H3053" s="26" t="b">
        <x:v>0</x:v>
      </x:c>
      <x:c r="I3053" s="25" t="n">
        <x:f>F3053-E3053</x:f>
        <x:v>-0.1455230712890625</x:v>
      </x:c>
      <x:c r="J3053" s="25" t="n">
        <x:f>ABS(I3053)</x:f>
        <x:v>0.1455230712890625</x:v>
      </x:c>
      <x:c r="K3053" s="25" t="n">
        <x:f>I3053^2</x:f>
        <x:v>0.021176964277401567</x:v>
      </x:c>
      <x:c r="L3053" s="27" t="str">
        <x:v>未标定探头原始百分比</x:v>
      </x:c>
    </x:row>
    <x:row r="3054">
      <x:c r="A3054" s="22" t="str">
        <x:v>1:1平衡混合训练</x:v>
      </x:c>
      <x:c r="B3054" s="23" t="str">
        <x:v>2026-08-05T20:45:00</x:v>
      </x:c>
      <x:c r="C3054" s="23" t="str">
        <x:v>2026-08-05T21:15:00</x:v>
      </x:c>
      <x:c r="D3054" s="24" t="n">
        <x:v>30</x:v>
      </x:c>
      <x:c r="E3054" s="25" t="n">
        <x:v>17.799999237060547</x:v>
      </x:c>
      <x:c r="F3054" s="25" t="n">
        <x:v>17.653743743896484</x:v>
      </x:c>
      <x:c r="G3054" s="25" t="n">
        <x:v>17.799999237060547</x:v>
      </x:c>
      <x:c r="H3054" s="26" t="b">
        <x:v>0</x:v>
      </x:c>
      <x:c r="I3054" s="25" t="n">
        <x:f>F3054-E3054</x:f>
        <x:v>-0.1462554931640625</x:v>
      </x:c>
      <x:c r="J3054" s="25" t="n">
        <x:f>ABS(I3054)</x:f>
        <x:v>0.1462554931640625</x:v>
      </x:c>
      <x:c r="K3054" s="25" t="n">
        <x:f>I3054^2</x:f>
        <x:v>0.021390669280663133</x:v>
      </x:c>
      <x:c r="L3054" s="27" t="str">
        <x:v>未标定探头原始百分比</x:v>
      </x:c>
    </x:row>
    <x:row r="3055">
      <x:c r="A3055" s="22" t="str">
        <x:v>1:1平衡混合训练</x:v>
      </x:c>
      <x:c r="B3055" s="23" t="str">
        <x:v>2026-08-05T20:50:00</x:v>
      </x:c>
      <x:c r="C3055" s="23" t="str">
        <x:v>2026-08-05T21:20:00</x:v>
      </x:c>
      <x:c r="D3055" s="24" t="n">
        <x:v>30</x:v>
      </x:c>
      <x:c r="E3055" s="25" t="n">
        <x:v>17.799999237060547</x:v>
      </x:c>
      <x:c r="F3055" s="25" t="n">
        <x:v>17.653217315673828</x:v>
      </x:c>
      <x:c r="G3055" s="25" t="n">
        <x:v>17.799999237060547</x:v>
      </x:c>
      <x:c r="H3055" s="26" t="b">
        <x:v>0</x:v>
      </x:c>
      <x:c r="I3055" s="25" t="n">
        <x:f>F3055-E3055</x:f>
        <x:v>-0.14678192138671875</x:v>
      </x:c>
      <x:c r="J3055" s="25" t="n">
        <x:f>ABS(I3055)</x:f>
        <x:v>0.14678192138671875</x:v>
      </x:c>
      <x:c r="K3055" s="25" t="n">
        <x:f>I3055^2</x:f>
        <x:v>0.021544932445976883</x:v>
      </x:c>
      <x:c r="L3055" s="27" t="str">
        <x:v>未标定探头原始百分比</x:v>
      </x:c>
    </x:row>
    <x:row r="3056">
      <x:c r="A3056" s="22" t="str">
        <x:v>1:1平衡混合训练</x:v>
      </x:c>
      <x:c r="B3056" s="23" t="str">
        <x:v>2026-08-05T20:55:00</x:v>
      </x:c>
      <x:c r="C3056" s="23" t="str">
        <x:v>2026-08-05T21:25:00</x:v>
      </x:c>
      <x:c r="D3056" s="24" t="n">
        <x:v>30</x:v>
      </x:c>
      <x:c r="E3056" s="25" t="n">
        <x:v>17.799999237060547</x:v>
      </x:c>
      <x:c r="F3056" s="25" t="n">
        <x:v>17.653043746948242</x:v>
      </x:c>
      <x:c r="G3056" s="25" t="n">
        <x:v>17.799999237060547</x:v>
      </x:c>
      <x:c r="H3056" s="26" t="b">
        <x:v>0</x:v>
      </x:c>
      <x:c r="I3056" s="25" t="n">
        <x:f>F3056-E3056</x:f>
        <x:v>-0.1469554901123047</x:v>
      </x:c>
      <x:c r="J3056" s="25" t="n">
        <x:f>ABS(I3056)</x:f>
        <x:v>0.1469554901123047</x:v>
      </x:c>
      <x:c r="K3056" s="25" t="n">
        <x:f>I3056^2</x:f>
        <x:v>0.02159591607414768</x:v>
      </x:c>
      <x:c r="L3056" s="27" t="str">
        <x:v>未标定探头原始百分比</x:v>
      </x:c>
    </x:row>
    <x:row r="3057">
      <x:c r="A3057" s="22" t="str">
        <x:v>1:1平衡混合训练</x:v>
      </x:c>
      <x:c r="B3057" s="23" t="str">
        <x:v>2026-08-05T21:00:00</x:v>
      </x:c>
      <x:c r="C3057" s="23" t="str">
        <x:v>2026-08-05T21:30:00</x:v>
      </x:c>
      <x:c r="D3057" s="24" t="n">
        <x:v>30</x:v>
      </x:c>
      <x:c r="E3057" s="25" t="n">
        <x:v>17.700000762939453</x:v>
      </x:c>
      <x:c r="F3057" s="25" t="n">
        <x:v>17.655258178710938</x:v>
      </x:c>
      <x:c r="G3057" s="25" t="n">
        <x:v>17.799999237060547</x:v>
      </x:c>
      <x:c r="H3057" s="26" t="b">
        <x:v>0</x:v>
      </x:c>
      <x:c r="I3057" s="25" t="n">
        <x:f>F3057-E3057</x:f>
        <x:v>-0.044742584228515625</x:v>
      </x:c>
      <x:c r="J3057" s="25" t="n">
        <x:f>ABS(I3057)</x:f>
        <x:v>0.044742584228515625</x:v>
      </x:c>
      <x:c r="K3057" s="25" t="n">
        <x:f>I3057^2</x:f>
        <x:v>0.002001898843445815</x:v>
      </x:c>
      <x:c r="L3057" s="27" t="str">
        <x:v>未标定探头原始百分比</x:v>
      </x:c>
    </x:row>
    <x:row r="3058">
      <x:c r="A3058" s="22" t="str">
        <x:v>1:1平衡混合训练</x:v>
      </x:c>
      <x:c r="B3058" s="23" t="str">
        <x:v>2026-08-05T21:05:00</x:v>
      </x:c>
      <x:c r="C3058" s="23" t="str">
        <x:v>2026-08-05T21:35:00</x:v>
      </x:c>
      <x:c r="D3058" s="24" t="n">
        <x:v>30</x:v>
      </x:c>
      <x:c r="E3058" s="25" t="n">
        <x:v>17.799999237060547</x:v>
      </x:c>
      <x:c r="F3058" s="25" t="n">
        <x:v>17.65810775756836</x:v>
      </x:c>
      <x:c r="G3058" s="25" t="n">
        <x:v>17.799999237060547</x:v>
      </x:c>
      <x:c r="H3058" s="26" t="b">
        <x:v>0</x:v>
      </x:c>
      <x:c r="I3058" s="25" t="n">
        <x:f>F3058-E3058</x:f>
        <x:v>-0.1418914794921875</x:v>
      </x:c>
      <x:c r="J3058" s="25" t="n">
        <x:f>ABS(I3058)</x:f>
        <x:v>0.1418914794921875</x:v>
      </x:c>
      <x:c r="K3058" s="25" t="n">
        <x:f>I3058^2</x:f>
        <x:v>0.020133191952481866</x:v>
      </x:c>
      <x:c r="L3058" s="27" t="str">
        <x:v>未标定探头原始百分比</x:v>
      </x:c>
    </x:row>
    <x:row r="3059">
      <x:c r="A3059" s="22" t="str">
        <x:v>1:1平衡混合训练</x:v>
      </x:c>
      <x:c r="B3059" s="23" t="str">
        <x:v>2026-08-05T21:10:00</x:v>
      </x:c>
      <x:c r="C3059" s="23" t="str">
        <x:v>2026-08-05T21:40:00</x:v>
      </x:c>
      <x:c r="D3059" s="24" t="n">
        <x:v>30</x:v>
      </x:c>
      <x:c r="E3059" s="25" t="n">
        <x:v>17.799999237060547</x:v>
      </x:c>
      <x:c r="F3059" s="25" t="n">
        <x:v>17.660497665405273</x:v>
      </x:c>
      <x:c r="G3059" s="25" t="n">
        <x:v>17.799999237060547</x:v>
      </x:c>
      <x:c r="H3059" s="26" t="b">
        <x:v>0</x:v>
      </x:c>
      <x:c r="I3059" s="25" t="n">
        <x:f>F3059-E3059</x:f>
        <x:v>-0.13950157165527344</x:v>
      </x:c>
      <x:c r="J3059" s="25" t="n">
        <x:f>ABS(I3059)</x:f>
        <x:v>0.13950157165527344</x:v>
      </x:c>
      <x:c r="K3059" s="25" t="n">
        <x:f>I3059^2</x:f>
        <x:v>0.01946068849429139</x:v>
      </x:c>
      <x:c r="L3059" s="27" t="str">
        <x:v>未标定探头原始百分比</x:v>
      </x:c>
    </x:row>
    <x:row r="3060">
      <x:c r="A3060" s="22" t="str">
        <x:v>1:1平衡混合训练</x:v>
      </x:c>
      <x:c r="B3060" s="23" t="str">
        <x:v>2026-08-05T21:15:00</x:v>
      </x:c>
      <x:c r="C3060" s="23" t="str">
        <x:v>2026-08-05T21:45:00</x:v>
      </x:c>
      <x:c r="D3060" s="24" t="n">
        <x:v>30</x:v>
      </x:c>
      <x:c r="E3060" s="25" t="n">
        <x:v>17.700000762939453</x:v>
      </x:c>
      <x:c r="F3060" s="25" t="n">
        <x:v>17.662410736083984</x:v>
      </x:c>
      <x:c r="G3060" s="25" t="n">
        <x:v>17.799999237060547</x:v>
      </x:c>
      <x:c r="H3060" s="26" t="b">
        <x:v>0</x:v>
      </x:c>
      <x:c r="I3060" s="25" t="n">
        <x:f>F3060-E3060</x:f>
        <x:v>-0.03759002685546875</x:v>
      </x:c>
      <x:c r="J3060" s="25" t="n">
        <x:f>ABS(I3060)</x:f>
        <x:v>0.03759002685546875</x:v>
      </x:c>
      <x:c r="K3060" s="25" t="n">
        <x:f>I3060^2</x:f>
        <x:v>0.0014130101189948618</x:v>
      </x:c>
      <x:c r="L3060" s="27" t="str">
        <x:v>未标定探头原始百分比</x:v>
      </x:c>
    </x:row>
    <x:row r="3061">
      <x:c r="A3061" s="22" t="str">
        <x:v>1:1平衡混合训练</x:v>
      </x:c>
      <x:c r="B3061" s="23" t="str">
        <x:v>2026-08-05T21:20:00</x:v>
      </x:c>
      <x:c r="C3061" s="23" t="str">
        <x:v>2026-08-05T21:50:00</x:v>
      </x:c>
      <x:c r="D3061" s="24" t="n">
        <x:v>30</x:v>
      </x:c>
      <x:c r="E3061" s="25" t="n">
        <x:v>17.700000762939453</x:v>
      </x:c>
      <x:c r="F3061" s="25" t="n">
        <x:v>17.664230346679688</x:v>
      </x:c>
      <x:c r="G3061" s="25" t="n">
        <x:v>17.799999237060547</x:v>
      </x:c>
      <x:c r="H3061" s="26" t="b">
        <x:v>0</x:v>
      </x:c>
      <x:c r="I3061" s="25" t="n">
        <x:f>F3061-E3061</x:f>
        <x:v>-0.035770416259765625</x:v>
      </x:c>
      <x:c r="J3061" s="25" t="n">
        <x:f>ABS(I3061)</x:f>
        <x:v>0.035770416259765625</x:v>
      </x:c>
      <x:c r="K3061" s="25" t="n">
        <x:f>I3061^2</x:f>
        <x:v>0.001279522679396905</x:v>
      </x:c>
      <x:c r="L3061" s="27" t="str">
        <x:v>未标定探头原始百分比</x:v>
      </x:c>
    </x:row>
    <x:row r="3062">
      <x:c r="A3062" s="22" t="str">
        <x:v>1:1平衡混合训练</x:v>
      </x:c>
      <x:c r="B3062" s="23" t="str">
        <x:v>2026-08-04T22:15:00</x:v>
      </x:c>
      <x:c r="C3062" s="23" t="str">
        <x:v>2026-08-04T23:15:00</x:v>
      </x:c>
      <x:c r="D3062" s="24" t="n">
        <x:v>60</x:v>
      </x:c>
      <x:c r="E3062" s="25" t="n">
        <x:v>20.799999237060547</x:v>
      </x:c>
      <x:c r="F3062" s="25" t="n">
        <x:v>18.19778823852539</x:v>
      </x:c>
      <x:c r="G3062" s="25" t="n">
        <x:v>18.5</x:v>
      </x:c>
      <x:c r="H3062" s="26" t="b">
        <x:v>1</x:v>
      </x:c>
      <x:c r="I3062" s="25" t="n">
        <x:f>F3062-E3062</x:f>
        <x:v>-2.6022109985351562</x:v>
      </x:c>
      <x:c r="J3062" s="25" t="n">
        <x:f>ABS(I3062)</x:f>
        <x:v>2.6022109985351562</x:v>
      </x:c>
      <x:c r="K3062" s="25" t="n">
        <x:f>I3062^2</x:f>
        <x:v>6.771502080897335</x:v>
      </x:c>
      <x:c r="L3062" s="27" t="str">
        <x:v>未标定探头原始百分比</x:v>
      </x:c>
    </x:row>
    <x:row r="3063">
      <x:c r="A3063" s="22" t="str">
        <x:v>1:1平衡混合训练</x:v>
      </x:c>
      <x:c r="B3063" s="23" t="str">
        <x:v>2026-08-04T22:20:00</x:v>
      </x:c>
      <x:c r="C3063" s="23" t="str">
        <x:v>2026-08-04T23:20:00</x:v>
      </x:c>
      <x:c r="D3063" s="24" t="n">
        <x:v>60</x:v>
      </x:c>
      <x:c r="E3063" s="25" t="n">
        <x:v>20.600000381469727</x:v>
      </x:c>
      <x:c r="F3063" s="25" t="n">
        <x:v>18.103843688964844</x:v>
      </x:c>
      <x:c r="G3063" s="25" t="n">
        <x:v>18.399999618530273</x:v>
      </x:c>
      <x:c r="H3063" s="26" t="b">
        <x:v>1</x:v>
      </x:c>
      <x:c r="I3063" s="25" t="n">
        <x:f>F3063-E3063</x:f>
        <x:v>-2.496156692504883</x:v>
      </x:c>
      <x:c r="J3063" s="25" t="n">
        <x:f>ABS(I3063)</x:f>
        <x:v>2.496156692504883</x:v>
      </x:c>
      <x:c r="K3063" s="25" t="n">
        <x:f>I3063^2</x:f>
        <x:v>6.230798233536916</x:v>
      </x:c>
      <x:c r="L3063" s="27" t="str">
        <x:v>未标定探头原始百分比</x:v>
      </x:c>
    </x:row>
    <x:row r="3064">
      <x:c r="A3064" s="22" t="str">
        <x:v>1:1平衡混合训练</x:v>
      </x:c>
      <x:c r="B3064" s="23" t="str">
        <x:v>2026-08-04T22:25:00</x:v>
      </x:c>
      <x:c r="C3064" s="23" t="str">
        <x:v>2026-08-04T23:25:00</x:v>
      </x:c>
      <x:c r="D3064" s="24" t="n">
        <x:v>60</x:v>
      </x:c>
      <x:c r="E3064" s="25" t="n">
        <x:v>19.899999618530273</x:v>
      </x:c>
      <x:c r="F3064" s="25" t="n">
        <x:v>18.008981704711914</x:v>
      </x:c>
      <x:c r="G3064" s="25" t="n">
        <x:v>18.299999237060547</x:v>
      </x:c>
      <x:c r="H3064" s="26" t="b">
        <x:v>1</x:v>
      </x:c>
      <x:c r="I3064" s="25" t="n">
        <x:f>F3064-E3064</x:f>
        <x:v>-1.8910179138183594</x:v>
      </x:c>
      <x:c r="J3064" s="25" t="n">
        <x:f>ABS(I3064)</x:f>
        <x:v>1.8910179138183594</x:v>
      </x:c>
      <x:c r="K3064" s="25" t="n">
        <x:f>I3064^2</x:f>
        <x:v>3.57594875038194</x:v>
      </x:c>
      <x:c r="L3064" s="27" t="str">
        <x:v>未标定探头原始百分比</x:v>
      </x:c>
    </x:row>
    <x:row r="3065">
      <x:c r="A3065" s="22" t="str">
        <x:v>1:1平衡混合训练</x:v>
      </x:c>
      <x:c r="B3065" s="23" t="str">
        <x:v>2026-08-04T22:30:00</x:v>
      </x:c>
      <x:c r="C3065" s="23" t="str">
        <x:v>2026-08-04T23:30:00</x:v>
      </x:c>
      <x:c r="D3065" s="24" t="n">
        <x:v>60</x:v>
      </x:c>
      <x:c r="E3065" s="25" t="n">
        <x:v>19.700000762939453</x:v>
      </x:c>
      <x:c r="F3065" s="25" t="n">
        <x:v>17.913314819335938</x:v>
      </x:c>
      <x:c r="G3065" s="25" t="n">
        <x:v>18.200000762939453</x:v>
      </x:c>
      <x:c r="H3065" s="26" t="b">
        <x:v>1</x:v>
      </x:c>
      <x:c r="I3065" s="25" t="n">
        <x:f>F3065-E3065</x:f>
        <x:v>-1.7866859436035156</x:v>
      </x:c>
      <x:c r="J3065" s="25" t="n">
        <x:f>ABS(I3065)</x:f>
        <x:v>1.7866859436035156</x:v>
      </x:c>
      <x:c r="K3065" s="25" t="n">
        <x:f>I3065^2</x:f>
        <x:v>3.192246661070385</x:v>
      </x:c>
      <x:c r="L3065" s="27" t="str">
        <x:v>未标定探头原始百分比</x:v>
      </x:c>
    </x:row>
    <x:row r="3066">
      <x:c r="A3066" s="22" t="str">
        <x:v>1:1平衡混合训练</x:v>
      </x:c>
      <x:c r="B3066" s="23" t="str">
        <x:v>2026-08-04T22:35:00</x:v>
      </x:c>
      <x:c r="C3066" s="23" t="str">
        <x:v>2026-08-04T23:35:00</x:v>
      </x:c>
      <x:c r="D3066" s="24" t="n">
        <x:v>60</x:v>
      </x:c>
      <x:c r="E3066" s="25" t="n">
        <x:v>19.600000381469727</x:v>
      </x:c>
      <x:c r="F3066" s="25" t="n">
        <x:v>17.816932678222656</x:v>
      </x:c>
      <x:c r="G3066" s="25" t="n">
        <x:v>18.100000381469727</x:v>
      </x:c>
      <x:c r="H3066" s="26" t="b">
        <x:v>1</x:v>
      </x:c>
      <x:c r="I3066" s="25" t="n">
        <x:f>F3066-E3066</x:f>
        <x:v>-1.7830677032470703</x:v>
      </x:c>
      <x:c r="J3066" s="25" t="n">
        <x:f>ABS(I3066)</x:f>
        <x:v>1.7830677032470703</x:v>
      </x:c>
      <x:c r="K3066" s="25" t="n">
        <x:f>I3066^2</x:f>
        <x:v>3.1793304343627824</x:v>
      </x:c>
      <x:c r="L3066" s="27" t="str">
        <x:v>未标定探头原始百分比</x:v>
      </x:c>
    </x:row>
    <x:row r="3067">
      <x:c r="A3067" s="22" t="str">
        <x:v>1:1平衡混合训练</x:v>
      </x:c>
      <x:c r="B3067" s="23" t="str">
        <x:v>2026-08-04T22:40:00</x:v>
      </x:c>
      <x:c r="C3067" s="23" t="str">
        <x:v>2026-08-04T23:40:00</x:v>
      </x:c>
      <x:c r="D3067" s="24" t="n">
        <x:v>60</x:v>
      </x:c>
      <x:c r="E3067" s="25" t="n">
        <x:v>19.5</x:v>
      </x:c>
      <x:c r="F3067" s="25" t="n">
        <x:v>17.719947814941406</x:v>
      </x:c>
      <x:c r="G3067" s="25" t="n">
        <x:v>18</x:v>
      </x:c>
      <x:c r="H3067" s="26" t="b">
        <x:v>1</x:v>
      </x:c>
      <x:c r="I3067" s="25" t="n">
        <x:f>F3067-E3067</x:f>
        <x:v>-1.7800521850585938</x:v>
      </x:c>
      <x:c r="J3067" s="25" t="n">
        <x:f>ABS(I3067)</x:f>
        <x:v>1.7800521850585938</x:v>
      </x:c>
      <x:c r="K3067" s="25" t="n">
        <x:f>I3067^2</x:f>
        <x:v>3.168585781531874</x:v>
      </x:c>
      <x:c r="L3067" s="27" t="str">
        <x:v>未标定探头原始百分比</x:v>
      </x:c>
    </x:row>
    <x:row r="3068">
      <x:c r="A3068" s="22" t="str">
        <x:v>1:1平衡混合训练</x:v>
      </x:c>
      <x:c r="B3068" s="23" t="str">
        <x:v>2026-08-04T22:45:00</x:v>
      </x:c>
      <x:c r="C3068" s="23" t="str">
        <x:v>2026-08-04T23:45:00</x:v>
      </x:c>
      <x:c r="D3068" s="24" t="n">
        <x:v>60</x:v>
      </x:c>
      <x:c r="E3068" s="25" t="n">
        <x:v>19.399999618530273</x:v>
      </x:c>
      <x:c r="F3068" s="25" t="n">
        <x:v>17.822736740112305</x:v>
      </x:c>
      <x:c r="G3068" s="25" t="n">
        <x:v>18.100000381469727</x:v>
      </x:c>
      <x:c r="H3068" s="26" t="b">
        <x:v>1</x:v>
      </x:c>
      <x:c r="I3068" s="25" t="n">
        <x:f>F3068-E3068</x:f>
        <x:v>-1.5772628784179688</x:v>
      </x:c>
      <x:c r="J3068" s="25" t="n">
        <x:f>ABS(I3068)</x:f>
        <x:v>1.5772628784179688</x:v>
      </x:c>
      <x:c r="K3068" s="25" t="n">
        <x:f>I3068^2</x:f>
        <x:v>2.487758187635336</x:v>
      </x:c>
      <x:c r="L3068" s="27" t="str">
        <x:v>未标定探头原始百分比</x:v>
      </x:c>
    </x:row>
    <x:row r="3069">
      <x:c r="A3069" s="22" t="str">
        <x:v>1:1平衡混合训练</x:v>
      </x:c>
      <x:c r="B3069" s="23" t="str">
        <x:v>2026-08-04T22:50:00</x:v>
      </x:c>
      <x:c r="C3069" s="23" t="str">
        <x:v>2026-08-04T23:50:00</x:v>
      </x:c>
      <x:c r="D3069" s="24" t="n">
        <x:v>60</x:v>
      </x:c>
      <x:c r="E3069" s="25" t="n">
        <x:v>19.299999237060547</x:v>
      </x:c>
      <x:c r="F3069" s="25" t="n">
        <x:v>17.72510528564453</x:v>
      </x:c>
      <x:c r="G3069" s="25" t="n">
        <x:v>18</x:v>
      </x:c>
      <x:c r="H3069" s="26" t="b">
        <x:v>1</x:v>
      </x:c>
      <x:c r="I3069" s="25" t="n">
        <x:f>F3069-E3069</x:f>
        <x:v>-1.5748939514160156</x:v>
      </x:c>
      <x:c r="J3069" s="25" t="n">
        <x:f>ABS(I3069)</x:f>
        <x:v>1.5748939514160156</x:v>
      </x:c>
      <x:c r="K3069" s="25" t="n">
        <x:f>I3069^2</x:f>
        <x:v>2.4802909582067514</x:v>
      </x:c>
      <x:c r="L3069" s="27" t="str">
        <x:v>未标定探头原始百分比</x:v>
      </x:c>
    </x:row>
    <x:row r="3070">
      <x:c r="A3070" s="22" t="str">
        <x:v>1:1平衡混合训练</x:v>
      </x:c>
      <x:c r="B3070" s="23" t="str">
        <x:v>2026-08-04T22:55:00</x:v>
      </x:c>
      <x:c r="C3070" s="23" t="str">
        <x:v>2026-08-04T23:55:00</x:v>
      </x:c>
      <x:c r="D3070" s="24" t="n">
        <x:v>60</x:v>
      </x:c>
      <x:c r="E3070" s="25" t="n">
        <x:v>19.200000762939453</x:v>
      </x:c>
      <x:c r="F3070" s="25" t="n">
        <x:v>18.331470489501953</x:v>
      </x:c>
      <x:c r="G3070" s="25" t="n">
        <x:v>18.600000381469727</x:v>
      </x:c>
      <x:c r="H3070" s="26" t="b">
        <x:v>1</x:v>
      </x:c>
      <x:c r="I3070" s="25" t="n">
        <x:f>F3070-E3070</x:f>
        <x:v>-0.8685302734375</x:v>
      </x:c>
      <x:c r="J3070" s="25" t="n">
        <x:f>ABS(I3070)</x:f>
        <x:v>0.8685302734375</x:v>
      </x:c>
      <x:c r="K3070" s="25" t="n">
        <x:f>I3070^2</x:f>
        <x:v>0.7543448358774185</x:v>
      </x:c>
      <x:c r="L3070" s="27" t="str">
        <x:v>未标定探头原始百分比</x:v>
      </x:c>
    </x:row>
    <x:row r="3071">
      <x:c r="A3071" s="22" t="str">
        <x:v>1:1平衡混合训练</x:v>
      </x:c>
      <x:c r="B3071" s="23" t="str">
        <x:v>2026-08-04T23:00:00</x:v>
      </x:c>
      <x:c r="C3071" s="23" t="str">
        <x:v>2026-08-05T00:00:00</x:v>
      </x:c>
      <x:c r="D3071" s="24" t="n">
        <x:v>60</x:v>
      </x:c>
      <x:c r="E3071" s="25" t="n">
        <x:v>18.600000381469727</x:v>
      </x:c>
      <x:c r="F3071" s="25" t="n">
        <x:v>23.234046936035156</x:v>
      </x:c>
      <x:c r="G3071" s="25" t="n">
        <x:v>23.5</x:v>
      </x:c>
      <x:c r="H3071" s="26" t="b">
        <x:v>1</x:v>
      </x:c>
      <x:c r="I3071" s="25" t="n">
        <x:f>F3071-E3071</x:f>
        <x:v>4.63404655456543</x:v>
      </x:c>
      <x:c r="J3071" s="25" t="n">
        <x:f>ABS(I3071)</x:f>
        <x:v>4.63404655456543</x:v>
      </x:c>
      <x:c r="K3071" s="25" t="n">
        <x:f>I3071^2</x:f>
        <x:v>21.47438746987973</x:v>
      </x:c>
      <x:c r="L3071" s="27" t="str">
        <x:v>未标定探头原始百分比</x:v>
      </x:c>
    </x:row>
    <x:row r="3072">
      <x:c r="A3072" s="22" t="str">
        <x:v>1:1平衡混合训练</x:v>
      </x:c>
      <x:c r="B3072" s="23" t="str">
        <x:v>2026-08-04T23:05:00</x:v>
      </x:c>
      <x:c r="C3072" s="23" t="str">
        <x:v>2026-08-05T00:05:00</x:v>
      </x:c>
      <x:c r="D3072" s="24" t="n">
        <x:v>60</x:v>
      </x:c>
      <x:c r="E3072" s="25" t="n">
        <x:v>19.600000381469727</x:v>
      </x:c>
      <x:c r="F3072" s="25" t="n">
        <x:v>22.349544525146484</x:v>
      </x:c>
      <x:c r="G3072" s="25" t="n">
        <x:v>22.600000381469727</x:v>
      </x:c>
      <x:c r="H3072" s="26" t="b">
        <x:v>1</x:v>
      </x:c>
      <x:c r="I3072" s="25" t="n">
        <x:f>F3072-E3072</x:f>
        <x:v>2.749544143676758</x:v>
      </x:c>
      <x:c r="J3072" s="25" t="n">
        <x:f>ABS(I3072)</x:f>
        <x:v>2.749544143676758</x:v>
      </x:c>
      <x:c r="K3072" s="25" t="n">
        <x:f>I3072^2</x:f>
        <x:v>7.559992998027155</x:v>
      </x:c>
      <x:c r="L3072" s="27" t="str">
        <x:v>未标定探头原始百分比</x:v>
      </x:c>
    </x:row>
    <x:row r="3073">
      <x:c r="A3073" s="22" t="str">
        <x:v>1:1平衡混合训练</x:v>
      </x:c>
      <x:c r="B3073" s="23" t="str">
        <x:v>2026-08-04T23:10:00</x:v>
      </x:c>
      <x:c r="C3073" s="23" t="str">
        <x:v>2026-08-05T00:10:00</x:v>
      </x:c>
      <x:c r="D3073" s="24" t="n">
        <x:v>60</x:v>
      </x:c>
      <x:c r="E3073" s="25" t="n">
        <x:v>19.899999618530273</x:v>
      </x:c>
      <x:c r="F3073" s="25" t="n">
        <x:v>21.25076675415039</x:v>
      </x:c>
      <x:c r="G3073" s="25" t="n">
        <x:v>21.5</x:v>
      </x:c>
      <x:c r="H3073" s="26" t="b">
        <x:v>1</x:v>
      </x:c>
      <x:c r="I3073" s="25" t="n">
        <x:f>F3073-E3073</x:f>
        <x:v>1.3507671356201172</x:v>
      </x:c>
      <x:c r="J3073" s="25" t="n">
        <x:f>ABS(I3073)</x:f>
        <x:v>1.3507671356201172</x:v>
      </x:c>
      <x:c r="K3073" s="25" t="n">
        <x:f>I3073^2</x:f>
        <x:v>1.824571854671376</x:v>
      </x:c>
      <x:c r="L3073" s="27" t="str">
        <x:v>未标定探头原始百分比</x:v>
      </x:c>
    </x:row>
    <x:row r="3074">
      <x:c r="A3074" s="22" t="str">
        <x:v>1:1平衡混合训练</x:v>
      </x:c>
      <x:c r="B3074" s="23" t="str">
        <x:v>2026-08-04T23:15:00</x:v>
      </x:c>
      <x:c r="C3074" s="23" t="str">
        <x:v>2026-08-05T00:15:00</x:v>
      </x:c>
      <x:c r="D3074" s="24" t="n">
        <x:v>60</x:v>
      </x:c>
      <x:c r="E3074" s="25" t="n">
        <x:v>20.200000762939453</x:v>
      </x:c>
      <x:c r="F3074" s="25" t="n">
        <x:v>20.54621696472168</x:v>
      </x:c>
      <x:c r="G3074" s="25" t="n">
        <x:v>20.799999237060547</x:v>
      </x:c>
      <x:c r="H3074" s="26" t="b">
        <x:v>1</x:v>
      </x:c>
      <x:c r="I3074" s="25" t="n">
        <x:f>F3074-E3074</x:f>
        <x:v>0.34621620178222656</x:v>
      </x:c>
      <x:c r="J3074" s="25" t="n">
        <x:f>ABS(I3074)</x:f>
        <x:v>0.34621620178222656</x:v>
      </x:c>
      <x:c r="K3074" s="25" t="n">
        <x:f>I3074^2</x:f>
        <x:v>0.11986565837651142</x:v>
      </x:c>
      <x:c r="L3074" s="27" t="str">
        <x:v>未标定探头原始百分比</x:v>
      </x:c>
    </x:row>
    <x:row r="3075">
      <x:c r="A3075" s="22" t="str">
        <x:v>1:1平衡混合训练</x:v>
      </x:c>
      <x:c r="B3075" s="23" t="str">
        <x:v>2026-08-04T23:20:00</x:v>
      </x:c>
      <x:c r="C3075" s="23" t="str">
        <x:v>2026-08-05T00:20:00</x:v>
      </x:c>
      <x:c r="D3075" s="24" t="n">
        <x:v>60</x:v>
      </x:c>
      <x:c r="E3075" s="25" t="n">
        <x:v>19.899999618530273</x:v>
      </x:c>
      <x:c r="F3075" s="25" t="n">
        <x:v>20.343507766723633</x:v>
      </x:c>
      <x:c r="G3075" s="25" t="n">
        <x:v>20.600000381469727</x:v>
      </x:c>
      <x:c r="H3075" s="26" t="b">
        <x:v>1</x:v>
      </x:c>
      <x:c r="I3075" s="25" t="n">
        <x:f>F3075-E3075</x:f>
        <x:v>0.4435081481933594</x:v>
      </x:c>
      <x:c r="J3075" s="25" t="n">
        <x:f>ABS(I3075)</x:f>
        <x:v>0.4435081481933594</x:v>
      </x:c>
      <x:c r="K3075" s="25" t="n">
        <x:f>I3075^2</x:f>
        <x:v>0.19669947751390282</x:v>
      </x:c>
      <x:c r="L3075" s="27" t="str">
        <x:v>未标定探头原始百分比</x:v>
      </x:c>
    </x:row>
    <x:row r="3076">
      <x:c r="A3076" s="22" t="str">
        <x:v>1:1平衡混合训练</x:v>
      </x:c>
      <x:c r="B3076" s="23" t="str">
        <x:v>2026-08-04T23:25:00</x:v>
      </x:c>
      <x:c r="C3076" s="23" t="str">
        <x:v>2026-08-05T00:25:00</x:v>
      </x:c>
      <x:c r="D3076" s="24" t="n">
        <x:v>60</x:v>
      </x:c>
      <x:c r="E3076" s="25" t="n">
        <x:v>22.700000762939453</x:v>
      </x:c>
      <x:c r="F3076" s="25" t="n">
        <x:v>19.642295837402344</x:v>
      </x:c>
      <x:c r="G3076" s="25" t="n">
        <x:v>19.899999618530273</x:v>
      </x:c>
      <x:c r="H3076" s="26" t="b">
        <x:v>1</x:v>
      </x:c>
      <x:c r="I3076" s="25" t="n">
        <x:f>F3076-E3076</x:f>
        <x:v>-3.0577049255371094</x:v>
      </x:c>
      <x:c r="J3076" s="25" t="n">
        <x:f>ABS(I3076)</x:f>
        <x:v>3.0577049255371094</x:v>
      </x:c>
      <x:c r="K3076" s="25" t="n">
        <x:f>I3076^2</x:f>
        <x:v>9.3495594116539</x:v>
      </x:c>
      <x:c r="L3076" s="27" t="str">
        <x:v>未标定探头原始百分比</x:v>
      </x:c>
    </x:row>
    <x:row r="3077">
      <x:c r="A3077" s="22" t="str">
        <x:v>1:1平衡混合训练</x:v>
      </x:c>
      <x:c r="B3077" s="23" t="str">
        <x:v>2026-08-04T23:30:00</x:v>
      </x:c>
      <x:c r="C3077" s="23" t="str">
        <x:v>2026-08-05T00:30:00</x:v>
      </x:c>
      <x:c r="D3077" s="24" t="n">
        <x:v>60</x:v>
      </x:c>
      <x:c r="E3077" s="25" t="n">
        <x:v>24.299999237060547</x:v>
      </x:c>
      <x:c r="F3077" s="25" t="n">
        <x:v>19.442764282226562</x:v>
      </x:c>
      <x:c r="G3077" s="25" t="n">
        <x:v>19.700000762939453</x:v>
      </x:c>
      <x:c r="H3077" s="26" t="b">
        <x:v>1</x:v>
      </x:c>
      <x:c r="I3077" s="25" t="n">
        <x:f>F3077-E3077</x:f>
        <x:v>-4.857234954833984</x:v>
      </x:c>
      <x:c r="J3077" s="25" t="n">
        <x:f>ABS(I3077)</x:f>
        <x:v>4.857234954833984</x:v>
      </x:c>
      <x:c r="K3077" s="25" t="n">
        <x:f>I3077^2</x:f>
        <x:v>23.5927314064611</x:v>
      </x:c>
      <x:c r="L3077" s="27" t="str">
        <x:v>未标定探头原始百分比</x:v>
      </x:c>
    </x:row>
    <x:row r="3078">
      <x:c r="A3078" s="22" t="str">
        <x:v>1:1平衡混合训练</x:v>
      </x:c>
      <x:c r="B3078" s="23" t="str">
        <x:v>2026-08-04T23:35:00</x:v>
      </x:c>
      <x:c r="C3078" s="23" t="str">
        <x:v>2026-08-05T00:35:00</x:v>
      </x:c>
      <x:c r="D3078" s="24" t="n">
        <x:v>60</x:v>
      </x:c>
      <x:c r="E3078" s="25" t="n">
        <x:v>23.5</x:v>
      </x:c>
      <x:c r="F3078" s="25" t="n">
        <x:v>19.344228744506836</x:v>
      </x:c>
      <x:c r="G3078" s="25" t="n">
        <x:v>19.600000381469727</x:v>
      </x:c>
      <x:c r="H3078" s="26" t="b">
        <x:v>1</x:v>
      </x:c>
      <x:c r="I3078" s="25" t="n">
        <x:f>F3078-E3078</x:f>
        <x:v>-4.155771255493164</x:v>
      </x:c>
      <x:c r="J3078" s="25" t="n">
        <x:f>ABS(I3078)</x:f>
        <x:v>4.155771255493164</x:v>
      </x:c>
      <x:c r="K3078" s="25" t="n">
        <x:f>I3078^2</x:f>
        <x:v>17.27043472798323</x:v>
      </x:c>
      <x:c r="L3078" s="27" t="str">
        <x:v>未标定探头原始百分比</x:v>
      </x:c>
    </x:row>
    <x:row r="3079">
      <x:c r="A3079" s="22" t="str">
        <x:v>1:1平衡混合训练</x:v>
      </x:c>
      <x:c r="B3079" s="23" t="str">
        <x:v>2026-08-04T23:40:00</x:v>
      </x:c>
      <x:c r="C3079" s="23" t="str">
        <x:v>2026-08-05T00:40:00</x:v>
      </x:c>
      <x:c r="D3079" s="24" t="n">
        <x:v>60</x:v>
      </x:c>
      <x:c r="E3079" s="25" t="n">
        <x:v>25.100000381469727</x:v>
      </x:c>
      <x:c r="F3079" s="25" t="n">
        <x:v>19.24599838256836</x:v>
      </x:c>
      <x:c r="G3079" s="25" t="n">
        <x:v>19.5</x:v>
      </x:c>
      <x:c r="H3079" s="26" t="b">
        <x:v>1</x:v>
      </x:c>
      <x:c r="I3079" s="25" t="n">
        <x:f>F3079-E3079</x:f>
        <x:v>-5.854001998901367</x:v>
      </x:c>
      <x:c r="J3079" s="25" t="n">
        <x:f>ABS(I3079)</x:f>
        <x:v>5.854001998901367</x:v>
      </x:c>
      <x:c r="K3079" s="25" t="n">
        <x:f>I3079^2</x:f>
        <x:v>34.2693394031412</x:v>
      </x:c>
      <x:c r="L3079" s="27" t="str">
        <x:v>未标定探头原始百分比</x:v>
      </x:c>
    </x:row>
    <x:row r="3080">
      <x:c r="A3080" s="22" t="str">
        <x:v>1:1平衡混合训练</x:v>
      </x:c>
      <x:c r="B3080" s="23" t="str">
        <x:v>2026-08-04T23:45:00</x:v>
      </x:c>
      <x:c r="C3080" s="23" t="str">
        <x:v>2026-08-05T00:45:00</x:v>
      </x:c>
      <x:c r="D3080" s="24" t="n">
        <x:v>60</x:v>
      </x:c>
      <x:c r="E3080" s="25" t="n">
        <x:v>28.100000381469727</x:v>
      </x:c>
      <x:c r="F3080" s="25" t="n">
        <x:v>19.147979736328125</x:v>
      </x:c>
      <x:c r="G3080" s="25" t="n">
        <x:v>19.399999618530273</x:v>
      </x:c>
      <x:c r="H3080" s="26" t="b">
        <x:v>1</x:v>
      </x:c>
      <x:c r="I3080" s="25" t="n">
        <x:f>F3080-E3080</x:f>
        <x:v>-8.952020645141602</x:v>
      </x:c>
      <x:c r="J3080" s="25" t="n">
        <x:f>ABS(I3080)</x:f>
        <x:v>8.952020645141602</x:v>
      </x:c>
      <x:c r="K3080" s="25" t="n">
        <x:f>I3080^2</x:f>
        <x:v>80.13867363104146</x:v>
      </x:c>
      <x:c r="L3080" s="27" t="str">
        <x:v>未标定探头原始百分比</x:v>
      </x:c>
    </x:row>
    <x:row r="3081">
      <x:c r="A3081" s="22" t="str">
        <x:v>1:1平衡混合训练</x:v>
      </x:c>
      <x:c r="B3081" s="23" t="str">
        <x:v>2026-08-04T23:50:00</x:v>
      </x:c>
      <x:c r="C3081" s="23" t="str">
        <x:v>2026-08-05T00:50:00</x:v>
      </x:c>
      <x:c r="D3081" s="24" t="n">
        <x:v>60</x:v>
      </x:c>
      <x:c r="E3081" s="25" t="n">
        <x:v>25.399999618530273</x:v>
      </x:c>
      <x:c r="F3081" s="25" t="n">
        <x:v>19.04999542236328</x:v>
      </x:c>
      <x:c r="G3081" s="25" t="n">
        <x:v>19.299999237060547</x:v>
      </x:c>
      <x:c r="H3081" s="26" t="b">
        <x:v>1</x:v>
      </x:c>
      <x:c r="I3081" s="25" t="n">
        <x:f>F3081-E3081</x:f>
        <x:v>-6.350004196166992</x:v>
      </x:c>
      <x:c r="J3081" s="25" t="n">
        <x:f>ABS(I3081)</x:f>
        <x:v>6.350004196166992</x:v>
      </x:c>
      <x:c r="K3081" s="25" t="n">
        <x:f>I3081^2</x:f>
        <x:v>40.32255329133841</x:v>
      </x:c>
      <x:c r="L3081" s="27" t="str">
        <x:v>未标定探头原始百分比</x:v>
      </x:c>
    </x:row>
    <x:row r="3082">
      <x:c r="A3082" s="22" t="str">
        <x:v>1:1平衡混合训练</x:v>
      </x:c>
      <x:c r="B3082" s="23" t="str">
        <x:v>2026-08-04T23:55:00</x:v>
      </x:c>
      <x:c r="C3082" s="23" t="str">
        <x:v>2026-08-05T00:55:00</x:v>
      </x:c>
      <x:c r="D3082" s="24" t="n">
        <x:v>60</x:v>
      </x:c>
      <x:c r="E3082" s="25" t="n">
        <x:v>24.200000762939453</x:v>
      </x:c>
      <x:c r="F3082" s="25" t="n">
        <x:v>18.951993942260742</x:v>
      </x:c>
      <x:c r="G3082" s="25" t="n">
        <x:v>19.200000762939453</x:v>
      </x:c>
      <x:c r="H3082" s="26" t="b">
        <x:v>1</x:v>
      </x:c>
      <x:c r="I3082" s="25" t="n">
        <x:f>F3082-E3082</x:f>
        <x:v>-5.248006820678711</x:v>
      </x:c>
      <x:c r="J3082" s="25" t="n">
        <x:f>ABS(I3082)</x:f>
        <x:v>5.248006820678711</x:v>
      </x:c>
      <x:c r="K3082" s="25" t="n">
        <x:f>I3082^2</x:f>
        <x:v>27.54157558989027</x:v>
      </x:c>
      <x:c r="L3082" s="27" t="str">
        <x:v>未标定探头原始百分比</x:v>
      </x:c>
    </x:row>
    <x:row r="3083">
      <x:c r="A3083" s="22" t="str">
        <x:v>1:1平衡混合训练</x:v>
      </x:c>
      <x:c r="B3083" s="23" t="str">
        <x:v>2026-08-05T00:00:00</x:v>
      </x:c>
      <x:c r="C3083" s="23" t="str">
        <x:v>2026-08-05T01:00:00</x:v>
      </x:c>
      <x:c r="D3083" s="24" t="n">
        <x:v>60</x:v>
      </x:c>
      <x:c r="E3083" s="25" t="n">
        <x:v>23.399999618530273</x:v>
      </x:c>
      <x:c r="F3083" s="25" t="n">
        <x:v>18.35455894470215</x:v>
      </x:c>
      <x:c r="G3083" s="25" t="n">
        <x:v>18.600000381469727</x:v>
      </x:c>
      <x:c r="H3083" s="26" t="b">
        <x:v>1</x:v>
      </x:c>
      <x:c r="I3083" s="25" t="n">
        <x:f>F3083-E3083</x:f>
        <x:v>-5.045440673828125</x:v>
      </x:c>
      <x:c r="J3083" s="25" t="n">
        <x:f>ABS(I3083)</x:f>
        <x:v>5.045440673828125</x:v>
      </x:c>
      <x:c r="K3083" s="25" t="n">
        <x:f>I3083^2</x:f>
        <x:v>25.456471593119204</x:v>
      </x:c>
      <x:c r="L3083" s="27" t="str">
        <x:v>未标定探头原始百分比</x:v>
      </x:c>
    </x:row>
    <x:row r="3084">
      <x:c r="A3084" s="22" t="str">
        <x:v>1:1平衡混合训练</x:v>
      </x:c>
      <x:c r="B3084" s="23" t="str">
        <x:v>2026-08-05T00:05:00</x:v>
      </x:c>
      <x:c r="C3084" s="23" t="str">
        <x:v>2026-08-05T01:05:00</x:v>
      </x:c>
      <x:c r="D3084" s="24" t="n">
        <x:v>60</x:v>
      </x:c>
      <x:c r="E3084" s="25" t="n">
        <x:v>22.700000762939453</x:v>
      </x:c>
      <x:c r="F3084" s="25" t="n">
        <x:v>19.360353469848633</x:v>
      </x:c>
      <x:c r="G3084" s="25" t="n">
        <x:v>19.600000381469727</x:v>
      </x:c>
      <x:c r="H3084" s="26" t="b">
        <x:v>1</x:v>
      </x:c>
      <x:c r="I3084" s="25" t="n">
        <x:f>F3084-E3084</x:f>
        <x:v>-3.3396472930908203</x:v>
      </x:c>
      <x:c r="J3084" s="25" t="n">
        <x:f>ABS(I3084)</x:f>
        <x:v>3.3396472930908203</x:v>
      </x:c>
      <x:c r="K3084" s="25" t="n">
        <x:f>I3084^2</x:f>
        <x:v>11.153244042248843</x:v>
      </x:c>
      <x:c r="L3084" s="27" t="str">
        <x:v>未标定探头原始百分比</x:v>
      </x:c>
    </x:row>
    <x:row r="3085">
      <x:c r="A3085" s="22" t="str">
        <x:v>1:1平衡混合训练</x:v>
      </x:c>
      <x:c r="B3085" s="23" t="str">
        <x:v>2026-08-05T00:10:00</x:v>
      </x:c>
      <x:c r="C3085" s="23" t="str">
        <x:v>2026-08-05T01:10:00</x:v>
      </x:c>
      <x:c r="D3085" s="24" t="n">
        <x:v>60</x:v>
      </x:c>
      <x:c r="E3085" s="25" t="n">
        <x:v>22.299999237060547</x:v>
      </x:c>
      <x:c r="F3085" s="25" t="n">
        <x:v>19.66567611694336</x:v>
      </x:c>
      <x:c r="G3085" s="25" t="n">
        <x:v>19.899999618530273</x:v>
      </x:c>
      <x:c r="H3085" s="26" t="b">
        <x:v>1</x:v>
      </x:c>
      <x:c r="I3085" s="25" t="n">
        <x:f>F3085-E3085</x:f>
        <x:v>-2.6343231201171875</x:v>
      </x:c>
      <x:c r="J3085" s="25" t="n">
        <x:f>ABS(I3085)</x:f>
        <x:v>2.6343231201171875</x:v>
      </x:c>
      <x:c r="K3085" s="25" t="n">
        <x:f>I3085^2</x:f>
        <x:v>6.939658301183954</x:v>
      </x:c>
      <x:c r="L3085" s="27" t="str">
        <x:v>未标定探头原始百分比</x:v>
      </x:c>
    </x:row>
    <x:row r="3086">
      <x:c r="A3086" s="22" t="str">
        <x:v>1:1平衡混合训练</x:v>
      </x:c>
      <x:c r="B3086" s="23" t="str">
        <x:v>2026-08-05T00:15:00</x:v>
      </x:c>
      <x:c r="C3086" s="23" t="str">
        <x:v>2026-08-05T01:15:00</x:v>
      </x:c>
      <x:c r="D3086" s="24" t="n">
        <x:v>60</x:v>
      </x:c>
      <x:c r="E3086" s="25" t="n">
        <x:v>21.899999618530273</x:v>
      </x:c>
      <x:c r="F3086" s="25" t="n">
        <x:v>19.969467163085938</x:v>
      </x:c>
      <x:c r="G3086" s="25" t="n">
        <x:v>20.200000762939453</x:v>
      </x:c>
      <x:c r="H3086" s="26" t="b">
        <x:v>1</x:v>
      </x:c>
      <x:c r="I3086" s="25" t="n">
        <x:f>F3086-E3086</x:f>
        <x:v>-1.930532455444336</x:v>
      </x:c>
      <x:c r="J3086" s="25" t="n">
        <x:f>ABS(I3086)</x:f>
        <x:v>1.930532455444336</x:v>
      </x:c>
      <x:c r="K3086" s="25" t="n">
        <x:f>I3086^2</x:f>
        <x:v>3.726955561523937</x:v>
      </x:c>
      <x:c r="L3086" s="27" t="str">
        <x:v>未标定探头原始百分比</x:v>
      </x:c>
    </x:row>
    <x:row r="3087">
      <x:c r="A3087" s="22" t="str">
        <x:v>1:1平衡混合训练</x:v>
      </x:c>
      <x:c r="B3087" s="23" t="str">
        <x:v>2026-08-05T00:20:00</x:v>
      </x:c>
      <x:c r="C3087" s="23" t="str">
        <x:v>2026-08-05T01:20:00</x:v>
      </x:c>
      <x:c r="D3087" s="24" t="n">
        <x:v>60</x:v>
      </x:c>
      <x:c r="E3087" s="25" t="n">
        <x:v>21.700000762939453</x:v>
      </x:c>
      <x:c r="F3087" s="25" t="n">
        <x:v>19.67162322998047</x:v>
      </x:c>
      <x:c r="G3087" s="25" t="n">
        <x:v>19.899999618530273</x:v>
      </x:c>
      <x:c r="H3087" s="26" t="b">
        <x:v>1</x:v>
      </x:c>
      <x:c r="I3087" s="25" t="n">
        <x:f>F3087-E3087</x:f>
        <x:v>-2.0283775329589844</x:v>
      </x:c>
      <x:c r="J3087" s="25" t="n">
        <x:f>ABS(I3087)</x:f>
        <x:v>2.0283775329589844</x:v>
      </x:c>
      <x:c r="K3087" s="25" t="n">
        <x:f>I3087^2</x:f>
        <x:v>4.114315416212776</x:v>
      </x:c>
      <x:c r="L3087" s="27" t="str">
        <x:v>未标定探头原始百分比</x:v>
      </x:c>
    </x:row>
    <x:row r="3088">
      <x:c r="A3088" s="22" t="str">
        <x:v>1:1平衡混合训练</x:v>
      </x:c>
      <x:c r="B3088" s="23" t="str">
        <x:v>2026-08-05T00:25:00</x:v>
      </x:c>
      <x:c r="C3088" s="23" t="str">
        <x:v>2026-08-05T01:25:00</x:v>
      </x:c>
      <x:c r="D3088" s="24" t="n">
        <x:v>60</x:v>
      </x:c>
      <x:c r="E3088" s="25" t="n">
        <x:v>21.399999618530273</x:v>
      </x:c>
      <x:c r="F3088" s="25" t="n">
        <x:v>22.471323013305664</x:v>
      </x:c>
      <x:c r="G3088" s="25" t="n">
        <x:v>22.700000762939453</x:v>
      </x:c>
      <x:c r="H3088" s="26" t="b">
        <x:v>1</x:v>
      </x:c>
      <x:c r="I3088" s="25" t="n">
        <x:f>F3088-E3088</x:f>
        <x:v>1.0713233947753906</x:v>
      </x:c>
      <x:c r="J3088" s="25" t="n">
        <x:f>ABS(I3088)</x:f>
        <x:v>1.0713233947753906</x:v>
      </x:c>
      <x:c r="K3088" s="25" t="n">
        <x:f>I3088^2</x:f>
        <x:v>1.1477338161930675</x:v>
      </x:c>
      <x:c r="L3088" s="27" t="str">
        <x:v>未标定探头原始百分比</x:v>
      </x:c>
    </x:row>
    <x:row r="3089">
      <x:c r="A3089" s="22" t="str">
        <x:v>1:1平衡混合训练</x:v>
      </x:c>
      <x:c r="B3089" s="23" t="str">
        <x:v>2026-08-05T00:30:00</x:v>
      </x:c>
      <x:c r="C3089" s="23" t="str">
        <x:v>2026-08-05T01:30:00</x:v>
      </x:c>
      <x:c r="D3089" s="24" t="n">
        <x:v>60</x:v>
      </x:c>
      <x:c r="E3089" s="25" t="n">
        <x:v>21.299999237060547</x:v>
      </x:c>
      <x:c r="F3089" s="25" t="n">
        <x:v>24.06720733642578</x:v>
      </x:c>
      <x:c r="G3089" s="25" t="n">
        <x:v>24.299999237060547</x:v>
      </x:c>
      <x:c r="H3089" s="26" t="b">
        <x:v>1</x:v>
      </x:c>
      <x:c r="I3089" s="25" t="n">
        <x:f>F3089-E3089</x:f>
        <x:v>2.7672080993652344</x:v>
      </x:c>
      <x:c r="J3089" s="25" t="n">
        <x:f>ABS(I3089)</x:f>
        <x:v>2.7672080993652344</x:v>
      </x:c>
      <x:c r="K3089" s="25" t="n">
        <x:f>I3089^2</x:f>
        <x:v>7.657440665192553</x:v>
      </x:c>
      <x:c r="L3089" s="27" t="str">
        <x:v>未标定探头原始百分比</x:v>
      </x:c>
    </x:row>
    <x:row r="3090">
      <x:c r="A3090" s="22" t="str">
        <x:v>1:1平衡混合训练</x:v>
      </x:c>
      <x:c r="B3090" s="23" t="str">
        <x:v>2026-08-05T00:35:00</x:v>
      </x:c>
      <x:c r="C3090" s="23" t="str">
        <x:v>2026-08-05T01:35:00</x:v>
      </x:c>
      <x:c r="D3090" s="24" t="n">
        <x:v>60</x:v>
      </x:c>
      <x:c r="E3090" s="25" t="n">
        <x:v>21.100000381469727</x:v>
      </x:c>
      <x:c r="F3090" s="25" t="n">
        <x:v>23.260921478271484</x:v>
      </x:c>
      <x:c r="G3090" s="25" t="n">
        <x:v>23.5</x:v>
      </x:c>
      <x:c r="H3090" s="26" t="b">
        <x:v>1</x:v>
      </x:c>
      <x:c r="I3090" s="25" t="n">
        <x:f>F3090-E3090</x:f>
        <x:v>2.160921096801758</x:v>
      </x:c>
      <x:c r="J3090" s="25" t="n">
        <x:f>ABS(I3090)</x:f>
        <x:v>2.160921096801758</x:v>
      </x:c>
      <x:c r="K3090" s="25" t="n">
        <x:f>I3090^2</x:f>
        <x:v>4.669579986602912</x:v>
      </x:c>
      <x:c r="L3090" s="27" t="str">
        <x:v>未标定探头原始百分比</x:v>
      </x:c>
    </x:row>
    <x:row r="3091">
      <x:c r="A3091" s="22" t="str">
        <x:v>1:1平衡混合训练</x:v>
      </x:c>
      <x:c r="B3091" s="23" t="str">
        <x:v>2026-08-05T00:40:00</x:v>
      </x:c>
      <x:c r="C3091" s="23" t="str">
        <x:v>2026-08-05T01:40:00</x:v>
      </x:c>
      <x:c r="D3091" s="24" t="n">
        <x:v>60</x:v>
      </x:c>
      <x:c r="E3091" s="25" t="n">
        <x:v>21</x:v>
      </x:c>
      <x:c r="F3091" s="25" t="n">
        <x:v>24.859731674194336</x:v>
      </x:c>
      <x:c r="G3091" s="25" t="n">
        <x:v>25.100000381469727</x:v>
      </x:c>
      <x:c r="H3091" s="26" t="b">
        <x:v>1</x:v>
      </x:c>
      <x:c r="I3091" s="25" t="n">
        <x:f>F3091-E3091</x:f>
        <x:v>3.859731674194336</x:v>
      </x:c>
      <x:c r="J3091" s="25" t="n">
        <x:f>ABS(I3091)</x:f>
        <x:v>3.859731674194336</x:v>
      </x:c>
      <x:c r="K3091" s="25" t="n">
        <x:f>I3091^2</x:f>
        <x:v>14.897528596779011</x:v>
      </x:c>
      <x:c r="L3091" s="27" t="str">
        <x:v>未标定探头原始百分比</x:v>
      </x:c>
    </x:row>
    <x:row r="3092">
      <x:c r="A3092" s="22" t="str">
        <x:v>1:1平衡混合训练</x:v>
      </x:c>
      <x:c r="B3092" s="23" t="str">
        <x:v>2026-08-05T00:45:00</x:v>
      </x:c>
      <x:c r="C3092" s="23" t="str">
        <x:v>2026-08-05T01:45:00</x:v>
      </x:c>
      <x:c r="D3092" s="24" t="n">
        <x:v>60</x:v>
      </x:c>
      <x:c r="E3092" s="25" t="n">
        <x:v>20.799999237060547</x:v>
      </x:c>
      <x:c r="F3092" s="25" t="n">
        <x:v>27.869647979736328</x:v>
      </x:c>
      <x:c r="G3092" s="25" t="n">
        <x:v>28.100000381469727</x:v>
      </x:c>
      <x:c r="H3092" s="26" t="b">
        <x:v>1</x:v>
      </x:c>
      <x:c r="I3092" s="25" t="n">
        <x:f>F3092-E3092</x:f>
        <x:v>7.069648742675781</x:v>
      </x:c>
      <x:c r="J3092" s="25" t="n">
        <x:f>ABS(I3092)</x:f>
        <x:v>7.069648742675781</x:v>
      </x:c>
      <x:c r="K3092" s="25" t="n">
        <x:f>I3092^2</x:f>
        <x:v>49.979933344817255</x:v>
      </x:c>
      <x:c r="L3092" s="27" t="str">
        <x:v>未标定探头原始百分比</x:v>
      </x:c>
    </x:row>
    <x:row r="3093">
      <x:c r="A3093" s="22" t="str">
        <x:v>1:1平衡混合训练</x:v>
      </x:c>
      <x:c r="B3093" s="23" t="str">
        <x:v>2026-08-05T00:50:00</x:v>
      </x:c>
      <x:c r="C3093" s="23" t="str">
        <x:v>2026-08-05T01:50:00</x:v>
      </x:c>
      <x:c r="D3093" s="24" t="n">
        <x:v>60</x:v>
      </x:c>
      <x:c r="E3093" s="25" t="n">
        <x:v>20.700000762939453</x:v>
      </x:c>
      <x:c r="F3093" s="25" t="n">
        <x:v>25.180849075317383</x:v>
      </x:c>
      <x:c r="G3093" s="25" t="n">
        <x:v>25.399999618530273</x:v>
      </x:c>
      <x:c r="H3093" s="26" t="b">
        <x:v>1</x:v>
      </x:c>
      <x:c r="I3093" s="25" t="n">
        <x:f>F3093-E3093</x:f>
        <x:v>4.48084831237793</x:v>
      </x:c>
      <x:c r="J3093" s="25" t="n">
        <x:f>ABS(I3093)</x:f>
        <x:v>4.48084831237793</x:v>
      </x:c>
      <x:c r="K3093" s="25" t="n">
        <x:f>I3093^2</x:f>
        <x:v>20.07800159854014</x:v>
      </x:c>
      <x:c r="L3093" s="27" t="str">
        <x:v>未标定探头原始百分比</x:v>
      </x:c>
    </x:row>
    <x:row r="3094">
      <x:c r="A3094" s="22" t="str">
        <x:v>1:1平衡混合训练</x:v>
      </x:c>
      <x:c r="B3094" s="23" t="str">
        <x:v>2026-08-05T00:55:00</x:v>
      </x:c>
      <x:c r="C3094" s="23" t="str">
        <x:v>2026-08-05T01:55:00</x:v>
      </x:c>
      <x:c r="D3094" s="24" t="n">
        <x:v>60</x:v>
      </x:c>
      <x:c r="E3094" s="25" t="n">
        <x:v>20.5</x:v>
      </x:c>
      <x:c r="F3094" s="25" t="n">
        <x:v>23.976247787475586</x:v>
      </x:c>
      <x:c r="G3094" s="25" t="n">
        <x:v>24.200000762939453</x:v>
      </x:c>
      <x:c r="H3094" s="26" t="b">
        <x:v>1</x:v>
      </x:c>
      <x:c r="I3094" s="25" t="n">
        <x:f>F3094-E3094</x:f>
        <x:v>3.476247787475586</x:v>
      </x:c>
      <x:c r="J3094" s="25" t="n">
        <x:f>ABS(I3094)</x:f>
        <x:v>3.476247787475586</x:v>
      </x:c>
      <x:c r="K3094" s="25" t="n">
        <x:f>I3094^2</x:f>
        <x:v>12.084298679928906</x:v>
      </x:c>
      <x:c r="L3094" s="27" t="str">
        <x:v>未标定探头原始百分比</x:v>
      </x:c>
    </x:row>
    <x:row r="3095">
      <x:c r="A3095" s="22" t="str">
        <x:v>1:1平衡混合训练</x:v>
      </x:c>
      <x:c r="B3095" s="23" t="str">
        <x:v>2026-08-05T01:00:00</x:v>
      </x:c>
      <x:c r="C3095" s="23" t="str">
        <x:v>2026-08-05T02:00:00</x:v>
      </x:c>
      <x:c r="D3095" s="24" t="n">
        <x:v>60</x:v>
      </x:c>
      <x:c r="E3095" s="25" t="n">
        <x:v>20.5</x:v>
      </x:c>
      <x:c r="F3095" s="25" t="n">
        <x:v>23.16460609436035</x:v>
      </x:c>
      <x:c r="G3095" s="25" t="n">
        <x:v>23.399999618530273</x:v>
      </x:c>
      <x:c r="H3095" s="26" t="b">
        <x:v>1</x:v>
      </x:c>
      <x:c r="I3095" s="25" t="n">
        <x:f>F3095-E3095</x:f>
        <x:v>2.6646060943603516</x:v>
      </x:c>
      <x:c r="J3095" s="25" t="n">
        <x:f>ABS(I3095)</x:f>
        <x:v>2.6646060943603516</x:v>
      </x:c>
      <x:c r="K3095" s="25" t="n">
        <x:f>I3095^2</x:f>
        <x:v>7.100125638102327</x:v>
      </x:c>
      <x:c r="L3095" s="27" t="str">
        <x:v>未标定探头原始百分比</x:v>
      </x:c>
    </x:row>
    <x:row r="3096">
      <x:c r="A3096" s="22" t="str">
        <x:v>1:1平衡混合训练</x:v>
      </x:c>
      <x:c r="B3096" s="23" t="str">
        <x:v>2026-08-05T01:05:00</x:v>
      </x:c>
      <x:c r="C3096" s="23" t="str">
        <x:v>2026-08-05T02:05:00</x:v>
      </x:c>
      <x:c r="D3096" s="24" t="n">
        <x:v>60</x:v>
      </x:c>
      <x:c r="E3096" s="25" t="n">
        <x:v>20.299999237060547</x:v>
      </x:c>
      <x:c r="F3096" s="25" t="n">
        <x:v>22.4534912109375</x:v>
      </x:c>
      <x:c r="G3096" s="25" t="n">
        <x:v>22.700000762939453</x:v>
      </x:c>
      <x:c r="H3096" s="26" t="b">
        <x:v>1</x:v>
      </x:c>
      <x:c r="I3096" s="25" t="n">
        <x:f>F3096-E3096</x:f>
        <x:v>2.153491973876953</x:v>
      </x:c>
      <x:c r="J3096" s="25" t="n">
        <x:f>ABS(I3096)</x:f>
        <x:v>2.153491973876953</x:v>
      </x:c>
      <x:c r="K3096" s="25" t="n">
        <x:f>I3096^2</x:f>
        <x:v>4.637527681552456</x:v>
      </x:c>
      <x:c r="L3096" s="27" t="str">
        <x:v>未标定探头原始百分比</x:v>
      </x:c>
    </x:row>
    <x:row r="3097">
      <x:c r="A3097" s="22" t="str">
        <x:v>1:1平衡混合训练</x:v>
      </x:c>
      <x:c r="B3097" s="23" t="str">
        <x:v>2026-08-05T01:10:00</x:v>
      </x:c>
      <x:c r="C3097" s="23" t="str">
        <x:v>2026-08-05T02:10:00</x:v>
      </x:c>
      <x:c r="D3097" s="24" t="n">
        <x:v>60</x:v>
      </x:c>
      <x:c r="E3097" s="25" t="n">
        <x:v>20.100000381469727</x:v>
      </x:c>
      <x:c r="F3097" s="25" t="n">
        <x:v>22.045486450195312</x:v>
      </x:c>
      <x:c r="G3097" s="25" t="n">
        <x:v>22.299999237060547</x:v>
      </x:c>
      <x:c r="H3097" s="26" t="b">
        <x:v>1</x:v>
      </x:c>
      <x:c r="I3097" s="25" t="n">
        <x:f>F3097-E3097</x:f>
        <x:v>1.945486068725586</x:v>
      </x:c>
      <x:c r="J3097" s="25" t="n">
        <x:f>ABS(I3097)</x:f>
        <x:v>1.945486068725586</x:v>
      </x:c>
      <x:c r="K3097" s="25" t="n">
        <x:f>I3097^2</x:f>
        <x:v>3.7849160436053353</x:v>
      </x:c>
      <x:c r="L3097" s="27" t="str">
        <x:v>未标定探头原始百分比</x:v>
      </x:c>
    </x:row>
    <x:row r="3098">
      <x:c r="A3098" s="22" t="str">
        <x:v>1:1平衡混合训练</x:v>
      </x:c>
      <x:c r="B3098" s="23" t="str">
        <x:v>2026-08-05T01:15:00</x:v>
      </x:c>
      <x:c r="C3098" s="23" t="str">
        <x:v>2026-08-05T02:15:00</x:v>
      </x:c>
      <x:c r="D3098" s="24" t="n">
        <x:v>60</x:v>
      </x:c>
      <x:c r="E3098" s="25" t="n">
        <x:v>20.200000762939453</x:v>
      </x:c>
      <x:c r="F3098" s="25" t="n">
        <x:v>21.642017364501953</x:v>
      </x:c>
      <x:c r="G3098" s="25" t="n">
        <x:v>21.899999618530273</x:v>
      </x:c>
      <x:c r="H3098" s="26" t="b">
        <x:v>1</x:v>
      </x:c>
      <x:c r="I3098" s="25" t="n">
        <x:f>F3098-E3098</x:f>
        <x:v>1.4420166015625</x:v>
      </x:c>
      <x:c r="J3098" s="25" t="n">
        <x:f>ABS(I3098)</x:f>
        <x:v>1.4420166015625</x:v>
      </x:c>
      <x:c r="K3098" s="25" t="n">
        <x:f>I3098^2</x:f>
        <x:v>2.079411879181862</x:v>
      </x:c>
      <x:c r="L3098" s="27" t="str">
        <x:v>未标定探头原始百分比</x:v>
      </x:c>
    </x:row>
    <x:row r="3099">
      <x:c r="A3099" s="22" t="str">
        <x:v>1:1平衡混合训练</x:v>
      </x:c>
      <x:c r="B3099" s="23" t="str">
        <x:v>2026-08-05T01:20:00</x:v>
      </x:c>
      <x:c r="C3099" s="23" t="str">
        <x:v>2026-08-05T02:20:00</x:v>
      </x:c>
      <x:c r="D3099" s="24" t="n">
        <x:v>60</x:v>
      </x:c>
      <x:c r="E3099" s="25" t="n">
        <x:v>20</x:v>
      </x:c>
      <x:c r="F3099" s="25" t="n">
        <x:v>21.441967010498047</x:v>
      </x:c>
      <x:c r="G3099" s="25" t="n">
        <x:v>21.700000762939453</x:v>
      </x:c>
      <x:c r="H3099" s="26" t="b">
        <x:v>1</x:v>
      </x:c>
      <x:c r="I3099" s="25" t="n">
        <x:f>F3099-E3099</x:f>
        <x:v>1.4419670104980469</x:v>
      </x:c>
      <x:c r="J3099" s="25" t="n">
        <x:f>ABS(I3099)</x:f>
        <x:v>1.4419670104980469</x:v>
      </x:c>
      <x:c r="K3099" s="25" t="n">
        <x:f>I3099^2</x:f>
        <x:v>2.0792688593646744</x:v>
      </x:c>
      <x:c r="L3099" s="27" t="str">
        <x:v>未标定探头原始百分比</x:v>
      </x:c>
    </x:row>
    <x:row r="3100">
      <x:c r="A3100" s="22" t="str">
        <x:v>1:1平衡混合训练</x:v>
      </x:c>
      <x:c r="B3100" s="23" t="str">
        <x:v>2026-08-05T01:25:00</x:v>
      </x:c>
      <x:c r="C3100" s="23" t="str">
        <x:v>2026-08-05T02:25:00</x:v>
      </x:c>
      <x:c r="D3100" s="24" t="n">
        <x:v>60</x:v>
      </x:c>
      <x:c r="E3100" s="25" t="n">
        <x:v>20</x:v>
      </x:c>
      <x:c r="F3100" s="25" t="n">
        <x:v>21.14409065246582</x:v>
      </x:c>
      <x:c r="G3100" s="25" t="n">
        <x:v>21.399999618530273</x:v>
      </x:c>
      <x:c r="H3100" s="26" t="b">
        <x:v>1</x:v>
      </x:c>
      <x:c r="I3100" s="25" t="n">
        <x:f>F3100-E3100</x:f>
        <x:v>1.1440906524658203</x:v>
      </x:c>
      <x:c r="J3100" s="25" t="n">
        <x:f>ABS(I3100)</x:f>
        <x:v>1.1440906524658203</x:v>
      </x:c>
      <x:c r="K3100" s="25" t="n">
        <x:f>I3100^2</x:f>
        <x:v>1.3089434210596664</x:v>
      </x:c>
      <x:c r="L3100" s="27" t="str">
        <x:v>未标定探头原始百分比</x:v>
      </x:c>
    </x:row>
    <x:row r="3101">
      <x:c r="A3101" s="22" t="str">
        <x:v>1:1平衡混合训练</x:v>
      </x:c>
      <x:c r="B3101" s="23" t="str">
        <x:v>2026-08-05T01:30:00</x:v>
      </x:c>
      <x:c r="C3101" s="23" t="str">
        <x:v>2026-08-05T02:30:00</x:v>
      </x:c>
      <x:c r="D3101" s="24" t="n">
        <x:v>60</x:v>
      </x:c>
      <x:c r="E3101" s="25" t="n">
        <x:v>19.899999618530273</x:v>
      </x:c>
      <x:c r="F3101" s="25" t="n">
        <x:v>21.04734230041504</x:v>
      </x:c>
      <x:c r="G3101" s="25" t="n">
        <x:v>21.299999237060547</x:v>
      </x:c>
      <x:c r="H3101" s="26" t="b">
        <x:v>1</x:v>
      </x:c>
      <x:c r="I3101" s="25" t="n">
        <x:f>F3101-E3101</x:f>
        <x:v>1.1473426818847656</x:v>
      </x:c>
      <x:c r="J3101" s="25" t="n">
        <x:f>ABS(I3101)</x:f>
        <x:v>1.1473426818847656</x:v>
      </x:c>
      <x:c r="K3101" s="25" t="n">
        <x:f>I3101^2</x:f>
        <x:v>1.3163952296745265</x:v>
      </x:c>
      <x:c r="L3101" s="27" t="str">
        <x:v>未标定探头原始百分比</x:v>
      </x:c>
    </x:row>
    <x:row r="3102">
      <x:c r="A3102" s="22" t="str">
        <x:v>1:1平衡混合训练</x:v>
      </x:c>
      <x:c r="B3102" s="23" t="str">
        <x:v>2026-08-05T01:35:00</x:v>
      </x:c>
      <x:c r="C3102" s="23" t="str">
        <x:v>2026-08-05T02:35:00</x:v>
      </x:c>
      <x:c r="D3102" s="24" t="n">
        <x:v>60</x:v>
      </x:c>
      <x:c r="E3102" s="25" t="n">
        <x:v>19.899999618530273</x:v>
      </x:c>
      <x:c r="F3102" s="25" t="n">
        <x:v>20.85085678100586</x:v>
      </x:c>
      <x:c r="G3102" s="25" t="n">
        <x:v>21.100000381469727</x:v>
      </x:c>
      <x:c r="H3102" s="26" t="b">
        <x:v>1</x:v>
      </x:c>
      <x:c r="I3102" s="25" t="n">
        <x:f>F3102-E3102</x:f>
        <x:v>0.9508571624755859</x:v>
      </x:c>
      <x:c r="J3102" s="25" t="n">
        <x:f>ABS(I3102)</x:f>
        <x:v>0.9508571624755859</x:v>
      </x:c>
      <x:c r="K3102" s="25" t="n">
        <x:f>I3102^2</x:f>
        <x:v>0.9041293434311228</x:v>
      </x:c>
      <x:c r="L3102" s="27" t="str">
        <x:v>未标定探头原始百分比</x:v>
      </x:c>
    </x:row>
    <x:row r="3103">
      <x:c r="A3103" s="22" t="str">
        <x:v>1:1平衡混合训练</x:v>
      </x:c>
      <x:c r="B3103" s="23" t="str">
        <x:v>2026-08-05T01:40:00</x:v>
      </x:c>
      <x:c r="C3103" s="23" t="str">
        <x:v>2026-08-05T02:40:00</x:v>
      </x:c>
      <x:c r="D3103" s="24" t="n">
        <x:v>60</x:v>
      </x:c>
      <x:c r="E3103" s="25" t="n">
        <x:v>19.899999618530273</x:v>
      </x:c>
      <x:c r="F3103" s="25" t="n">
        <x:v>20.754234313964844</x:v>
      </x:c>
      <x:c r="G3103" s="25" t="n">
        <x:v>21</x:v>
      </x:c>
      <x:c r="H3103" s="26" t="b">
        <x:v>1</x:v>
      </x:c>
      <x:c r="I3103" s="25" t="n">
        <x:f>F3103-E3103</x:f>
        <x:v>0.8542346954345703</x:v>
      </x:c>
      <x:c r="J3103" s="25" t="n">
        <x:f>ABS(I3103)</x:f>
        <x:v>0.8542346954345703</x:v>
      </x:c>
      <x:c r="K3103" s="25" t="n">
        <x:f>I3103^2</x:f>
        <x:v>0.7297169148841931</x:v>
      </x:c>
      <x:c r="L3103" s="27" t="str">
        <x:v>未标定探头原始百分比</x:v>
      </x:c>
    </x:row>
    <x:row r="3104">
      <x:c r="A3104" s="22" t="str">
        <x:v>1:1平衡混合训练</x:v>
      </x:c>
      <x:c r="B3104" s="23" t="str">
        <x:v>2026-08-05T01:45:00</x:v>
      </x:c>
      <x:c r="C3104" s="23" t="str">
        <x:v>2026-08-05T02:45:00</x:v>
      </x:c>
      <x:c r="D3104" s="24" t="n">
        <x:v>60</x:v>
      </x:c>
      <x:c r="E3104" s="25" t="n">
        <x:v>19.799999237060547</x:v>
      </x:c>
      <x:c r="F3104" s="25" t="n">
        <x:v>20.557174682617188</x:v>
      </x:c>
      <x:c r="G3104" s="25" t="n">
        <x:v>20.799999237060547</x:v>
      </x:c>
      <x:c r="H3104" s="26" t="b">
        <x:v>1</x:v>
      </x:c>
      <x:c r="I3104" s="25" t="n">
        <x:f>F3104-E3104</x:f>
        <x:v>0.7571754455566406</x:v>
      </x:c>
      <x:c r="J3104" s="25" t="n">
        <x:f>ABS(I3104)</x:f>
        <x:v>0.7571754455566406</x:v>
      </x:c>
      <x:c r="K3104" s="25" t="n">
        <x:f>I3104^2</x:f>
        <x:v>0.5733146553538973</x:v>
      </x:c>
      <x:c r="L3104" s="27" t="str">
        <x:v>未标定探头原始百分比</x:v>
      </x:c>
    </x:row>
    <x:row r="3105">
      <x:c r="A3105" s="22" t="str">
        <x:v>1:1平衡混合训练</x:v>
      </x:c>
      <x:c r="B3105" s="23" t="str">
        <x:v>2026-08-05T01:50:00</x:v>
      </x:c>
      <x:c r="C3105" s="23" t="str">
        <x:v>2026-08-05T02:50:00</x:v>
      </x:c>
      <x:c r="D3105" s="24" t="n">
        <x:v>60</x:v>
      </x:c>
      <x:c r="E3105" s="25" t="n">
        <x:v>19.799999237060547</x:v>
      </x:c>
      <x:c r="F3105" s="25" t="n">
        <x:v>20.459823608398438</x:v>
      </x:c>
      <x:c r="G3105" s="25" t="n">
        <x:v>20.700000762939453</x:v>
      </x:c>
      <x:c r="H3105" s="26" t="b">
        <x:v>1</x:v>
      </x:c>
      <x:c r="I3105" s="25" t="n">
        <x:f>F3105-E3105</x:f>
        <x:v>0.6598243713378906</x:v>
      </x:c>
      <x:c r="J3105" s="25" t="n">
        <x:f>ABS(I3105)</x:f>
        <x:v>0.6598243713378906</x:v>
      </x:c>
      <x:c r="K3105" s="25" t="n">
        <x:f>I3105^2</x:f>
        <x:v>0.4353682010114426</x:v>
      </x:c>
      <x:c r="L3105" s="27" t="str">
        <x:v>未标定探头原始百分比</x:v>
      </x:c>
    </x:row>
    <x:row r="3106">
      <x:c r="A3106" s="22" t="str">
        <x:v>1:1平衡混合训练</x:v>
      </x:c>
      <x:c r="B3106" s="23" t="str">
        <x:v>2026-08-05T01:55:00</x:v>
      </x:c>
      <x:c r="C3106" s="23" t="str">
        <x:v>2026-08-05T02:55:00</x:v>
      </x:c>
      <x:c r="D3106" s="24" t="n">
        <x:v>60</x:v>
      </x:c>
      <x:c r="E3106" s="25" t="n">
        <x:v>19.700000762939453</x:v>
      </x:c>
      <x:c r="F3106" s="25" t="n">
        <x:v>20.26214599609375</x:v>
      </x:c>
      <x:c r="G3106" s="25" t="n">
        <x:v>20.5</x:v>
      </x:c>
      <x:c r="H3106" s="26" t="b">
        <x:v>1</x:v>
      </x:c>
      <x:c r="I3106" s="25" t="n">
        <x:f>F3106-E3106</x:f>
        <x:v>0.5621452331542969</x:v>
      </x:c>
      <x:c r="J3106" s="25" t="n">
        <x:f>ABS(I3106)</x:f>
        <x:v>0.5621452331542969</x:v>
      </x:c>
      <x:c r="K3106" s="25" t="n">
        <x:f>I3106^2</x:f>
        <x:v>0.3160072631580988</x:v>
      </x:c>
      <x:c r="L3106" s="27" t="str">
        <x:v>未标定探头原始百分比</x:v>
      </x:c>
    </x:row>
    <x:row r="3107">
      <x:c r="A3107" s="22" t="str">
        <x:v>1:1平衡混合训练</x:v>
      </x:c>
      <x:c r="B3107" s="23" t="str">
        <x:v>2026-08-05T02:00:00</x:v>
      </x:c>
      <x:c r="C3107" s="23" t="str">
        <x:v>2026-08-05T03:00:00</x:v>
      </x:c>
      <x:c r="D3107" s="24" t="n">
        <x:v>60</x:v>
      </x:c>
      <x:c r="E3107" s="25" t="n">
        <x:v>19.700000762939453</x:v>
      </x:c>
      <x:c r="F3107" s="25" t="n">
        <x:v>20.262680053710938</x:v>
      </x:c>
      <x:c r="G3107" s="25" t="n">
        <x:v>20.5</x:v>
      </x:c>
      <x:c r="H3107" s="26" t="b">
        <x:v>1</x:v>
      </x:c>
      <x:c r="I3107" s="25" t="n">
        <x:f>F3107-E3107</x:f>
        <x:v>0.5626792907714844</x:v>
      </x:c>
      <x:c r="J3107" s="25" t="n">
        <x:f>ABS(I3107)</x:f>
        <x:v>0.5626792907714844</x:v>
      </x:c>
      <x:c r="K3107" s="25" t="n">
        <x:f>I3107^2</x:f>
        <x:v>0.31660798426310066</x:v>
      </x:c>
      <x:c r="L3107" s="27" t="str">
        <x:v>未标定探头原始百分比</x:v>
      </x:c>
    </x:row>
    <x:row r="3108">
      <x:c r="A3108" s="22" t="str">
        <x:v>1:1平衡混合训练</x:v>
      </x:c>
      <x:c r="B3108" s="23" t="str">
        <x:v>2026-08-05T02:05:00</x:v>
      </x:c>
      <x:c r="C3108" s="23" t="str">
        <x:v>2026-08-05T03:05:00</x:v>
      </x:c>
      <x:c r="D3108" s="24" t="n">
        <x:v>60</x:v>
      </x:c>
      <x:c r="E3108" s="25" t="n">
        <x:v>19.700000762939453</x:v>
      </x:c>
      <x:c r="F3108" s="25" t="n">
        <x:v>20.067033767700195</x:v>
      </x:c>
      <x:c r="G3108" s="25" t="n">
        <x:v>20.299999237060547</x:v>
      </x:c>
      <x:c r="H3108" s="26" t="b">
        <x:v>1</x:v>
      </x:c>
      <x:c r="I3108" s="25" t="n">
        <x:f>F3108-E3108</x:f>
        <x:v>0.3670330047607422</x:v>
      </x:c>
      <x:c r="J3108" s="25" t="n">
        <x:f>ABS(I3108)</x:f>
        <x:v>0.3670330047607422</x:v>
      </x:c>
      <x:c r="K3108" s="25" t="n">
        <x:f>I3108^2</x:f>
        <x:v>0.134713226583699</x:v>
      </x:c>
      <x:c r="L3108" s="27" t="str">
        <x:v>未标定探头原始百分比</x:v>
      </x:c>
    </x:row>
    <x:row r="3109">
      <x:c r="A3109" s="22" t="str">
        <x:v>1:1平衡混合训练</x:v>
      </x:c>
      <x:c r="B3109" s="23" t="str">
        <x:v>2026-08-05T02:10:00</x:v>
      </x:c>
      <x:c r="C3109" s="23" t="str">
        <x:v>2026-08-05T03:10:00</x:v>
      </x:c>
      <x:c r="D3109" s="24" t="n">
        <x:v>60</x:v>
      </x:c>
      <x:c r="E3109" s="25" t="n">
        <x:v>19.600000381469727</x:v>
      </x:c>
      <x:c r="F3109" s="25" t="n">
        <x:v>19.871862411499023</x:v>
      </x:c>
      <x:c r="G3109" s="25" t="n">
        <x:v>20.100000381469727</x:v>
      </x:c>
      <x:c r="H3109" s="26" t="b">
        <x:v>1</x:v>
      </x:c>
      <x:c r="I3109" s="25" t="n">
        <x:f>F3109-E3109</x:f>
        <x:v>0.2718620300292969</x:v>
      </x:c>
      <x:c r="J3109" s="25" t="n">
        <x:f>ABS(I3109)</x:f>
        <x:v>0.2718620300292969</x:v>
      </x:c>
      <x:c r="K3109" s="25" t="n">
        <x:f>I3109^2</x:f>
        <x:v>0.07390896337165032</x:v>
      </x:c>
      <x:c r="L3109" s="27" t="str">
        <x:v>未标定探头原始百分比</x:v>
      </x:c>
    </x:row>
    <x:row r="3110">
      <x:c r="A3110" s="22" t="str">
        <x:v>1:1平衡混合训练</x:v>
      </x:c>
      <x:c r="B3110" s="23" t="str">
        <x:v>2026-08-05T02:15:00</x:v>
      </x:c>
      <x:c r="C3110" s="23" t="str">
        <x:v>2026-08-05T03:15:00</x:v>
      </x:c>
      <x:c r="D3110" s="24" t="n">
        <x:v>60</x:v>
      </x:c>
      <x:c r="E3110" s="25" t="n">
        <x:v>19.600000381469727</x:v>
      </x:c>
      <x:c r="F3110" s="25" t="n">
        <x:v>19.981979370117188</x:v>
      </x:c>
      <x:c r="G3110" s="25" t="n">
        <x:v>20.200000762939453</x:v>
      </x:c>
      <x:c r="H3110" s="26" t="b">
        <x:v>1</x:v>
      </x:c>
      <x:c r="I3110" s="25" t="n">
        <x:f>F3110-E3110</x:f>
        <x:v>0.38197898864746094</x:v>
      </x:c>
      <x:c r="J3110" s="25" t="n">
        <x:f>ABS(I3110)</x:f>
        <x:v>0.38197898864746094</x:v>
      </x:c>
      <x:c r="K3110" s="25" t="n">
        <x:f>I3110^2</x:f>
        <x:v>0.1459079477681371</x:v>
      </x:c>
      <x:c r="L3110" s="27" t="str">
        <x:v>未标定探头原始百分比</x:v>
      </x:c>
    </x:row>
    <x:row r="3111">
      <x:c r="A3111" s="22" t="str">
        <x:v>1:1平衡混合训练</x:v>
      </x:c>
      <x:c r="B3111" s="23" t="str">
        <x:v>2026-08-05T02:20:00</x:v>
      </x:c>
      <x:c r="C3111" s="23" t="str">
        <x:v>2026-08-05T03:20:00</x:v>
      </x:c>
      <x:c r="D3111" s="24" t="n">
        <x:v>60</x:v>
      </x:c>
      <x:c r="E3111" s="25" t="n">
        <x:v>19.600000381469727</x:v>
      </x:c>
      <x:c r="F3111" s="25" t="n">
        <x:v>19.788375854492188</x:v>
      </x:c>
      <x:c r="G3111" s="25" t="n">
        <x:v>20</x:v>
      </x:c>
      <x:c r="H3111" s="26" t="b">
        <x:v>0</x:v>
      </x:c>
      <x:c r="I3111" s="25" t="n">
        <x:f>F3111-E3111</x:f>
        <x:v>0.18837547302246094</x:v>
      </x:c>
      <x:c r="J3111" s="25" t="n">
        <x:f>ABS(I3111)</x:f>
        <x:v>0.18837547302246094</x:v>
      </x:c>
      <x:c r="K3111" s="25" t="n">
        <x:f>I3111^2</x:f>
        <x:v>0.03548531883643591</x:v>
      </x:c>
      <x:c r="L3111" s="27" t="str">
        <x:v>未标定探头原始百分比</x:v>
      </x:c>
    </x:row>
    <x:row r="3112">
      <x:c r="A3112" s="22" t="str">
        <x:v>1:1平衡混合训练</x:v>
      </x:c>
      <x:c r="B3112" s="23" t="str">
        <x:v>2026-08-05T02:25:00</x:v>
      </x:c>
      <x:c r="C3112" s="23" t="str">
        <x:v>2026-08-05T03:25:00</x:v>
      </x:c>
      <x:c r="D3112" s="24" t="n">
        <x:v>60</x:v>
      </x:c>
      <x:c r="E3112" s="25" t="n">
        <x:v>19.5</x:v>
      </x:c>
      <x:c r="F3112" s="25" t="n">
        <x:v>19.79037094116211</x:v>
      </x:c>
      <x:c r="G3112" s="25" t="n">
        <x:v>20</x:v>
      </x:c>
      <x:c r="H3112" s="26" t="b">
        <x:v>1</x:v>
      </x:c>
      <x:c r="I3112" s="25" t="n">
        <x:f>F3112-E3112</x:f>
        <x:v>0.2903709411621094</x:v>
      </x:c>
      <x:c r="J3112" s="25" t="n">
        <x:f>ABS(I3112)</x:f>
        <x:v>0.2903709411621094</x:v>
      </x:c>
      <x:c r="K3112" s="25" t="n">
        <x:f>I3112^2</x:f>
        <x:v>0.08431528347136918</x:v>
      </x:c>
      <x:c r="L3112" s="27" t="str">
        <x:v>未标定探头原始百分比</x:v>
      </x:c>
    </x:row>
    <x:row r="3113">
      <x:c r="A3113" s="22" t="str">
        <x:v>1:1平衡混合训练</x:v>
      </x:c>
      <x:c r="B3113" s="23" t="str">
        <x:v>2026-08-05T02:30:00</x:v>
      </x:c>
      <x:c r="C3113" s="23" t="str">
        <x:v>2026-08-05T03:30:00</x:v>
      </x:c>
      <x:c r="D3113" s="24" t="n">
        <x:v>60</x:v>
      </x:c>
      <x:c r="E3113" s="25" t="n">
        <x:v>19.5</x:v>
      </x:c>
      <x:c r="F3113" s="25" t="n">
        <x:v>19.690746307373047</x:v>
      </x:c>
      <x:c r="G3113" s="25" t="n">
        <x:v>19.899999618530273</x:v>
      </x:c>
      <x:c r="H3113" s="26" t="b">
        <x:v>0</x:v>
      </x:c>
      <x:c r="I3113" s="25" t="n">
        <x:f>F3113-E3113</x:f>
        <x:v>0.19074630737304688</x:v>
      </x:c>
      <x:c r="J3113" s="25" t="n">
        <x:f>ABS(I3113)</x:f>
        <x:v>0.19074630737304688</x:v>
      </x:c>
      <x:c r="K3113" s="25" t="n">
        <x:f>I3113^2</x:f>
        <x:v>0.03638415377645288</x:v>
      </x:c>
      <x:c r="L3113" s="27" t="str">
        <x:v>未标定探头原始百分比</x:v>
      </x:c>
    </x:row>
    <x:row r="3114">
      <x:c r="A3114" s="22" t="str">
        <x:v>1:1平衡混合训练</x:v>
      </x:c>
      <x:c r="B3114" s="23" t="str">
        <x:v>2026-08-05T02:35:00</x:v>
      </x:c>
      <x:c r="C3114" s="23" t="str">
        <x:v>2026-08-05T03:35:00</x:v>
      </x:c>
      <x:c r="D3114" s="24" t="n">
        <x:v>60</x:v>
      </x:c>
      <x:c r="E3114" s="25" t="n">
        <x:v>19.5</x:v>
      </x:c>
      <x:c r="F3114" s="25" t="n">
        <x:v>19.69116973876953</x:v>
      </x:c>
      <x:c r="G3114" s="25" t="n">
        <x:v>19.899999618530273</x:v>
      </x:c>
      <x:c r="H3114" s="26" t="b">
        <x:v>0</x:v>
      </x:c>
      <x:c r="I3114" s="25" t="n">
        <x:f>F3114-E3114</x:f>
        <x:v>0.19116973876953125</x:v>
      </x:c>
      <x:c r="J3114" s="25" t="n">
        <x:f>ABS(I3114)</x:f>
        <x:v>0.19116973876953125</x:v>
      </x:c>
      <x:c r="K3114" s="25" t="n">
        <x:f>I3114^2</x:f>
        <x:v>0.03654586902121082</x:v>
      </x:c>
      <x:c r="L3114" s="27" t="str">
        <x:v>未标定探头原始百分比</x:v>
      </x:c>
    </x:row>
    <x:row r="3115">
      <x:c r="A3115" s="22" t="str">
        <x:v>1:1平衡混合训练</x:v>
      </x:c>
      <x:c r="B3115" s="23" t="str">
        <x:v>2026-08-05T02:40:00</x:v>
      </x:c>
      <x:c r="C3115" s="23" t="str">
        <x:v>2026-08-05T03:40:00</x:v>
      </x:c>
      <x:c r="D3115" s="24" t="n">
        <x:v>60</x:v>
      </x:c>
      <x:c r="E3115" s="25" t="n">
        <x:v>19.5</x:v>
      </x:c>
      <x:c r="F3115" s="25" t="n">
        <x:v>19.69200897216797</x:v>
      </x:c>
      <x:c r="G3115" s="25" t="n">
        <x:v>19.899999618530273</x:v>
      </x:c>
      <x:c r="H3115" s="26" t="b">
        <x:v>0</x:v>
      </x:c>
      <x:c r="I3115" s="25" t="n">
        <x:f>F3115-E3115</x:f>
        <x:v>0.19200897216796875</x:v>
      </x:c>
      <x:c r="J3115" s="25" t="n">
        <x:f>ABS(I3115)</x:f>
        <x:v>0.19200897216796875</x:v>
      </x:c>
      <x:c r="K3115" s="25" t="n">
        <x:f>I3115^2</x:f>
        <x:v>0.0368674453929998</x:v>
      </x:c>
      <x:c r="L3115" s="27" t="str">
        <x:v>未标定探头原始百分比</x:v>
      </x:c>
    </x:row>
    <x:row r="3116">
      <x:c r="A3116" s="22" t="str">
        <x:v>1:1平衡混合训练</x:v>
      </x:c>
      <x:c r="B3116" s="23" t="str">
        <x:v>2026-08-05T02:45:00</x:v>
      </x:c>
      <x:c r="C3116" s="23" t="str">
        <x:v>2026-08-05T03:45:00</x:v>
      </x:c>
      <x:c r="D3116" s="24" t="n">
        <x:v>60</x:v>
      </x:c>
      <x:c r="E3116" s="25" t="n">
        <x:v>19.399999618530273</x:v>
      </x:c>
      <x:c r="F3116" s="25" t="n">
        <x:v>19.59323501586914</x:v>
      </x:c>
      <x:c r="G3116" s="25" t="n">
        <x:v>19.799999237060547</x:v>
      </x:c>
      <x:c r="H3116" s="26" t="b">
        <x:v>0</x:v>
      </x:c>
      <x:c r="I3116" s="25" t="n">
        <x:f>F3116-E3116</x:f>
        <x:v>0.1932353973388672</x:v>
      </x:c>
      <x:c r="J3116" s="25" t="n">
        <x:f>ABS(I3116)</x:f>
        <x:v>0.1932353973388672</x:v>
      </x:c>
      <x:c r="K3116" s="25" t="n">
        <x:f>I3116^2</x:f>
        <x:v>0.03733991878470988</x:v>
      </x:c>
      <x:c r="L3116" s="27" t="str">
        <x:v>未标定探头原始百分比</x:v>
      </x:c>
    </x:row>
    <x:row r="3117">
      <x:c r="A3117" s="22" t="str">
        <x:v>1:1平衡混合训练</x:v>
      </x:c>
      <x:c r="B3117" s="23" t="str">
        <x:v>2026-08-05T02:50:00</x:v>
      </x:c>
      <x:c r="C3117" s="23" t="str">
        <x:v>2026-08-05T03:50:00</x:v>
      </x:c>
      <x:c r="D3117" s="24" t="n">
        <x:v>60</x:v>
      </x:c>
      <x:c r="E3117" s="25" t="n">
        <x:v>19.399999618530273</x:v>
      </x:c>
      <x:c r="F3117" s="25" t="n">
        <x:v>19.594867706298828</x:v>
      </x:c>
      <x:c r="G3117" s="25" t="n">
        <x:v>19.799999237060547</x:v>
      </x:c>
      <x:c r="H3117" s="26" t="b">
        <x:v>0</x:v>
      </x:c>
      <x:c r="I3117" s="25" t="n">
        <x:f>F3117-E3117</x:f>
        <x:v>0.1948680877685547</x:v>
      </x:c>
      <x:c r="J3117" s="25" t="n">
        <x:f>ABS(I3117)</x:f>
        <x:v>0.1948680877685547</x:v>
      </x:c>
      <x:c r="K3117" s="25" t="n">
        <x:f>I3117^2</x:f>
        <x:v>0.03797357163057313</x:v>
      </x:c>
      <x:c r="L3117" s="27" t="str">
        <x:v>未标定探头原始百分比</x:v>
      </x:c>
    </x:row>
    <x:row r="3118">
      <x:c r="A3118" s="22" t="str">
        <x:v>1:1平衡混合训练</x:v>
      </x:c>
      <x:c r="B3118" s="23" t="str">
        <x:v>2026-08-05T02:55:00</x:v>
      </x:c>
      <x:c r="C3118" s="23" t="str">
        <x:v>2026-08-05T03:55:00</x:v>
      </x:c>
      <x:c r="D3118" s="24" t="n">
        <x:v>60</x:v>
      </x:c>
      <x:c r="E3118" s="25" t="n">
        <x:v>19.399999618530273</x:v>
      </x:c>
      <x:c r="F3118" s="25" t="n">
        <x:v>19.496559143066406</x:v>
      </x:c>
      <x:c r="G3118" s="25" t="n">
        <x:v>19.700000762939453</x:v>
      </x:c>
      <x:c r="H3118" s="26" t="b">
        <x:v>0</x:v>
      </x:c>
      <x:c r="I3118" s="25" t="n">
        <x:f>F3118-E3118</x:f>
        <x:v>0.09655952453613281</x:v>
      </x:c>
      <x:c r="J3118" s="25" t="n">
        <x:f>ABS(I3118)</x:f>
        <x:v>0.09655952453613281</x:v>
      </x:c>
      <x:c r="K3118" s="25" t="n">
        <x:f>I3118^2</x:f>
        <x:v>0.009323741778644035</x:v>
      </x:c>
      <x:c r="L3118" s="27" t="str">
        <x:v>未标定探头原始百分比</x:v>
      </x:c>
    </x:row>
    <x:row r="3119">
      <x:c r="A3119" s="22" t="str">
        <x:v>1:1平衡混合训练</x:v>
      </x:c>
      <x:c r="B3119" s="23" t="str">
        <x:v>2026-08-05T03:00:00</x:v>
      </x:c>
      <x:c r="C3119" s="23" t="str">
        <x:v>2026-08-05T04:00:00</x:v>
      </x:c>
      <x:c r="D3119" s="24" t="n">
        <x:v>60</x:v>
      </x:c>
      <x:c r="E3119" s="25" t="n">
        <x:v>19.399999618530273</x:v>
      </x:c>
      <x:c r="F3119" s="25" t="n">
        <x:v>19.49858856201172</x:v>
      </x:c>
      <x:c r="G3119" s="25" t="n">
        <x:v>19.700000762939453</x:v>
      </x:c>
      <x:c r="H3119" s="26" t="b">
        <x:v>0</x:v>
      </x:c>
      <x:c r="I3119" s="25" t="n">
        <x:f>F3119-E3119</x:f>
        <x:v>0.09858894348144531</x:v>
      </x:c>
      <x:c r="J3119" s="25" t="n">
        <x:f>ABS(I3119)</x:f>
        <x:v>0.09858894348144531</x:v>
      </x:c>
      <x:c r="K3119" s="25" t="n">
        <x:f>I3119^2</x:f>
        <x:v>0.009719779776787618</x:v>
      </x:c>
      <x:c r="L3119" s="27" t="str">
        <x:v>未标定探头原始百分比</x:v>
      </x:c>
    </x:row>
    <x:row r="3120">
      <x:c r="A3120" s="22" t="str">
        <x:v>1:1平衡混合训练</x:v>
      </x:c>
      <x:c r="B3120" s="23" t="str">
        <x:v>2026-08-05T03:05:00</x:v>
      </x:c>
      <x:c r="C3120" s="23" t="str">
        <x:v>2026-08-05T04:05:00</x:v>
      </x:c>
      <x:c r="D3120" s="24" t="n">
        <x:v>60</x:v>
      </x:c>
      <x:c r="E3120" s="25" t="n">
        <x:v>19.299999237060547</x:v>
      </x:c>
      <x:c r="F3120" s="25" t="n">
        <x:v>19.50208282470703</x:v>
      </x:c>
      <x:c r="G3120" s="25" t="n">
        <x:v>19.700000762939453</x:v>
      </x:c>
      <x:c r="H3120" s="26" t="b">
        <x:v>0</x:v>
      </x:c>
      <x:c r="I3120" s="25" t="n">
        <x:f>F3120-E3120</x:f>
        <x:v>0.20208358764648438</x:v>
      </x:c>
      <x:c r="J3120" s="25" t="n">
        <x:f>ABS(I3120)</x:f>
        <x:v>0.20208358764648438</x:v>
      </x:c>
      <x:c r="K3120" s="25" t="n">
        <x:f>I3120^2</x:f>
        <x:v>0.04083777639607433</x:v>
      </x:c>
      <x:c r="L3120" s="27" t="str">
        <x:v>未标定探头原始百分比</x:v>
      </x:c>
    </x:row>
    <x:row r="3121">
      <x:c r="A3121" s="22" t="str">
        <x:v>1:1平衡混合训练</x:v>
      </x:c>
      <x:c r="B3121" s="23" t="str">
        <x:v>2026-08-05T03:10:00</x:v>
      </x:c>
      <x:c r="C3121" s="23" t="str">
        <x:v>2026-08-05T04:10:00</x:v>
      </x:c>
      <x:c r="D3121" s="24" t="n">
        <x:v>60</x:v>
      </x:c>
      <x:c r="E3121" s="25" t="n">
        <x:v>19.299999237060547</x:v>
      </x:c>
      <x:c r="F3121" s="25" t="n">
        <x:v>19.404434204101562</x:v>
      </x:c>
      <x:c r="G3121" s="25" t="n">
        <x:v>19.600000381469727</x:v>
      </x:c>
      <x:c r="H3121" s="26" t="b">
        <x:v>0</x:v>
      </x:c>
      <x:c r="I3121" s="25" t="n">
        <x:f>F3121-E3121</x:f>
        <x:v>0.10443496704101562</x:v>
      </x:c>
      <x:c r="J3121" s="25" t="n">
        <x:f>ABS(I3121)</x:f>
        <x:v>0.10443496704101562</x:v>
      </x:c>
      <x:c r="K3121" s="25" t="n">
        <x:f>I3121^2</x:f>
        <x:v>0.01090666234085802</x:v>
      </x:c>
      <x:c r="L3121" s="27" t="str">
        <x:v>未标定探头原始百分比</x:v>
      </x:c>
    </x:row>
    <x:row r="3122">
      <x:c r="A3122" s="22" t="str">
        <x:v>1:1平衡混合训练</x:v>
      </x:c>
      <x:c r="B3122" s="23" t="str">
        <x:v>2026-08-05T03:15:00</x:v>
      </x:c>
      <x:c r="C3122" s="23" t="str">
        <x:v>2026-08-05T04:15:00</x:v>
      </x:c>
      <x:c r="D3122" s="24" t="n">
        <x:v>60</x:v>
      </x:c>
      <x:c r="E3122" s="25" t="n">
        <x:v>19.299999237060547</x:v>
      </x:c>
      <x:c r="F3122" s="25" t="n">
        <x:v>19.406368255615234</x:v>
      </x:c>
      <x:c r="G3122" s="25" t="n">
        <x:v>19.600000381469727</x:v>
      </x:c>
      <x:c r="H3122" s="26" t="b">
        <x:v>0</x:v>
      </x:c>
      <x:c r="I3122" s="25" t="n">
        <x:f>F3122-E3122</x:f>
        <x:v>0.1063690185546875</x:v>
      </x:c>
      <x:c r="J3122" s="25" t="n">
        <x:f>ABS(I3122)</x:f>
        <x:v>0.1063690185546875</x:v>
      </x:c>
      <x:c r="K3122" s="25" t="n">
        <x:f>I3122^2</x:f>
        <x:v>0.011314368108287454</x:v>
      </x:c>
      <x:c r="L3122" s="27" t="str">
        <x:v>未标定探头原始百分比</x:v>
      </x:c>
    </x:row>
    <x:row r="3123">
      <x:c r="A3123" s="22" t="str">
        <x:v>1:1平衡混合训练</x:v>
      </x:c>
      <x:c r="B3123" s="23" t="str">
        <x:v>2026-08-05T03:20:00</x:v>
      </x:c>
      <x:c r="C3123" s="23" t="str">
        <x:v>2026-08-05T04:20:00</x:v>
      </x:c>
      <x:c r="D3123" s="24" t="n">
        <x:v>60</x:v>
      </x:c>
      <x:c r="E3123" s="25" t="n">
        <x:v>19.299999237060547</x:v>
      </x:c>
      <x:c r="F3123" s="25" t="n">
        <x:v>19.408367156982422</x:v>
      </x:c>
      <x:c r="G3123" s="25" t="n">
        <x:v>19.600000381469727</x:v>
      </x:c>
      <x:c r="H3123" s="26" t="b">
        <x:v>0</x:v>
      </x:c>
      <x:c r="I3123" s="25" t="n">
        <x:f>F3123-E3123</x:f>
        <x:v>0.108367919921875</x:v>
      </x:c>
      <x:c r="J3123" s="25" t="n">
        <x:f>ABS(I3123)</x:f>
        <x:v>0.108367919921875</x:v>
      </x:c>
      <x:c r="K3123" s="25" t="n">
        <x:f>I3123^2</x:f>
        <x:v>0.011743606068193913</x:v>
      </x:c>
      <x:c r="L3123" s="27" t="str">
        <x:v>未标定探头原始百分比</x:v>
      </x:c>
    </x:row>
    <x:row r="3124">
      <x:c r="A3124" s="22" t="str">
        <x:v>1:1平衡混合训练</x:v>
      </x:c>
      <x:c r="B3124" s="23" t="str">
        <x:v>2026-08-05T03:25:00</x:v>
      </x:c>
      <x:c r="C3124" s="23" t="str">
        <x:v>2026-08-05T04:25:00</x:v>
      </x:c>
      <x:c r="D3124" s="24" t="n">
        <x:v>60</x:v>
      </x:c>
      <x:c r="E3124" s="25" t="n">
        <x:v>19.299999237060547</x:v>
      </x:c>
      <x:c r="F3124" s="25" t="n">
        <x:v>19.310317993164062</x:v>
      </x:c>
      <x:c r="G3124" s="25" t="n">
        <x:v>19.5</x:v>
      </x:c>
      <x:c r="H3124" s="26" t="b">
        <x:v>0</x:v>
      </x:c>
      <x:c r="I3124" s="25" t="n">
        <x:f>F3124-E3124</x:f>
        <x:v>0.010318756103515625</x:v>
      </x:c>
      <x:c r="J3124" s="25" t="n">
        <x:f>ABS(I3124)</x:f>
        <x:v>0.010318756103515625</x:v>
      </x:c>
      <x:c r="K3124" s="25" t="n">
        <x:f>I3124^2</x:f>
        <x:v>0.00010647672752384096</x:v>
      </x:c>
      <x:c r="L3124" s="27" t="str">
        <x:v>未标定探头原始百分比</x:v>
      </x:c>
    </x:row>
    <x:row r="3125">
      <x:c r="A3125" s="22" t="str">
        <x:v>1:1平衡混合训练</x:v>
      </x:c>
      <x:c r="B3125" s="23" t="str">
        <x:v>2026-08-05T03:30:00</x:v>
      </x:c>
      <x:c r="C3125" s="23" t="str">
        <x:v>2026-08-05T04:30:00</x:v>
      </x:c>
      <x:c r="D3125" s="24" t="n">
        <x:v>60</x:v>
      </x:c>
      <x:c r="E3125" s="25" t="n">
        <x:v>19.200000762939453</x:v>
      </x:c>
      <x:c r="F3125" s="25" t="n">
        <x:v>19.31241226196289</x:v>
      </x:c>
      <x:c r="G3125" s="25" t="n">
        <x:v>19.5</x:v>
      </x:c>
      <x:c r="H3125" s="26" t="b">
        <x:v>0</x:v>
      </x:c>
      <x:c r="I3125" s="25" t="n">
        <x:f>F3125-E3125</x:f>
        <x:v>0.1124114990234375</x:v>
      </x:c>
      <x:c r="J3125" s="25" t="n">
        <x:f>ABS(I3125)</x:f>
        <x:v>0.1124114990234375</x:v>
      </x:c>
      <x:c r="K3125" s="25" t="n">
        <x:f>I3125^2</x:f>
        <x:v>0.01263634511269629</x:v>
      </x:c>
      <x:c r="L3125" s="27" t="str">
        <x:v>未标定探头原始百分比</x:v>
      </x:c>
    </x:row>
    <x:row r="3126">
      <x:c r="A3126" s="22" t="str">
        <x:v>1:1平衡混合训练</x:v>
      </x:c>
      <x:c r="B3126" s="23" t="str">
        <x:v>2026-08-05T03:35:00</x:v>
      </x:c>
      <x:c r="C3126" s="23" t="str">
        <x:v>2026-08-05T04:35:00</x:v>
      </x:c>
      <x:c r="D3126" s="24" t="n">
        <x:v>60</x:v>
      </x:c>
      <x:c r="E3126" s="25" t="n">
        <x:v>19.200000762939453</x:v>
      </x:c>
      <x:c r="F3126" s="25" t="n">
        <x:v>19.31446075439453</x:v>
      </x:c>
      <x:c r="G3126" s="25" t="n">
        <x:v>19.5</x:v>
      </x:c>
      <x:c r="H3126" s="26" t="b">
        <x:v>0</x:v>
      </x:c>
      <x:c r="I3126" s="25" t="n">
        <x:f>F3126-E3126</x:f>
        <x:v>0.11445999145507812</x:v>
      </x:c>
      <x:c r="J3126" s="25" t="n">
        <x:f>ABS(I3126)</x:f>
        <x:v>0.11445999145507812</x:v>
      </x:c>
      <x:c r="K3126" s="25" t="n">
        <x:f>I3126^2</x:f>
        <x:v>0.013101089643896557</x:v>
      </x:c>
      <x:c r="L3126" s="27" t="str">
        <x:v>未标定探头原始百分比</x:v>
      </x:c>
    </x:row>
    <x:row r="3127">
      <x:c r="A3127" s="22" t="str">
        <x:v>1:1平衡混合训练</x:v>
      </x:c>
      <x:c r="B3127" s="23" t="str">
        <x:v>2026-08-05T03:40:00</x:v>
      </x:c>
      <x:c r="C3127" s="23" t="str">
        <x:v>2026-08-05T04:40:00</x:v>
      </x:c>
      <x:c r="D3127" s="24" t="n">
        <x:v>60</x:v>
      </x:c>
      <x:c r="E3127" s="25" t="n">
        <x:v>19.200000762939453</x:v>
      </x:c>
      <x:c r="F3127" s="25" t="n">
        <x:v>19.316364288330078</x:v>
      </x:c>
      <x:c r="G3127" s="25" t="n">
        <x:v>19.5</x:v>
      </x:c>
      <x:c r="H3127" s="26" t="b">
        <x:v>0</x:v>
      </x:c>
      <x:c r="I3127" s="25" t="n">
        <x:f>F3127-E3127</x:f>
        <x:v>0.116363525390625</x:v>
      </x:c>
      <x:c r="J3127" s="25" t="n">
        <x:f>ABS(I3127)</x:f>
        <x:v>0.116363525390625</x:v>
      </x:c>
      <x:c r="K3127" s="25" t="n">
        <x:f>I3127^2</x:f>
        <x:v>0.013540470041334629</x:v>
      </x:c>
      <x:c r="L3127" s="27" t="str">
        <x:v>未标定探头原始百分比</x:v>
      </x:c>
    </x:row>
    <x:row r="3128">
      <x:c r="A3128" s="22" t="str">
        <x:v>1:1平衡混合训练</x:v>
      </x:c>
      <x:c r="B3128" s="23" t="str">
        <x:v>2026-08-05T03:45:00</x:v>
      </x:c>
      <x:c r="C3128" s="23" t="str">
        <x:v>2026-08-05T04:45:00</x:v>
      </x:c>
      <x:c r="D3128" s="24" t="n">
        <x:v>60</x:v>
      </x:c>
      <x:c r="E3128" s="25" t="n">
        <x:v>19.200000762939453</x:v>
      </x:c>
      <x:c r="F3128" s="25" t="n">
        <x:v>19.21810531616211</x:v>
      </x:c>
      <x:c r="G3128" s="25" t="n">
        <x:v>19.399999618530273</x:v>
      </x:c>
      <x:c r="H3128" s="26" t="b">
        <x:v>0</x:v>
      </x:c>
      <x:c r="I3128" s="25" t="n">
        <x:f>F3128-E3128</x:f>
        <x:v>0.01810455322265625</x:v>
      </x:c>
      <x:c r="J3128" s="25" t="n">
        <x:f>ABS(I3128)</x:f>
        <x:v>0.01810455322265625</x:v>
      </x:c>
      <x:c r="K3128" s="25" t="n">
        <x:f>I3128^2</x:f>
        <x:v>0.0003277748473919928</x:v>
      </x:c>
      <x:c r="L3128" s="27" t="str">
        <x:v>未标定探头原始百分比</x:v>
      </x:c>
    </x:row>
    <x:row r="3129">
      <x:c r="A3129" s="22" t="str">
        <x:v>1:1平衡混合训练</x:v>
      </x:c>
      <x:c r="B3129" s="23" t="str">
        <x:v>2026-08-05T03:50:00</x:v>
      </x:c>
      <x:c r="C3129" s="23" t="str">
        <x:v>2026-08-05T04:50:00</x:v>
      </x:c>
      <x:c r="D3129" s="24" t="n">
        <x:v>60</x:v>
      </x:c>
      <x:c r="E3129" s="25" t="n">
        <x:v>19.200000762939453</x:v>
      </x:c>
      <x:c r="F3129" s="25" t="n">
        <x:v>19.21964454650879</x:v>
      </x:c>
      <x:c r="G3129" s="25" t="n">
        <x:v>19.399999618530273</x:v>
      </x:c>
      <x:c r="H3129" s="26" t="b">
        <x:v>0</x:v>
      </x:c>
      <x:c r="I3129" s="25" t="n">
        <x:f>F3129-E3129</x:f>
        <x:v>0.019643783569335938</x:v>
      </x:c>
      <x:c r="J3129" s="25" t="n">
        <x:f>ABS(I3129)</x:f>
        <x:v>0.019643783569335938</x:v>
      </x:c>
      <x:c r="K3129" s="25" t="n">
        <x:f>I3129^2</x:f>
        <x:v>0.00038587823291891254</x:v>
      </x:c>
      <x:c r="L3129" s="27" t="str">
        <x:v>未标定探头原始百分比</x:v>
      </x:c>
    </x:row>
    <x:row r="3130">
      <x:c r="A3130" s="22" t="str">
        <x:v>1:1平衡混合训练</x:v>
      </x:c>
      <x:c r="B3130" s="23" t="str">
        <x:v>2026-08-05T03:55:00</x:v>
      </x:c>
      <x:c r="C3130" s="23" t="str">
        <x:v>2026-08-05T04:55:00</x:v>
      </x:c>
      <x:c r="D3130" s="24" t="n">
        <x:v>60</x:v>
      </x:c>
      <x:c r="E3130" s="25" t="n">
        <x:v>19.200000762939453</x:v>
      </x:c>
      <x:c r="F3130" s="25" t="n">
        <x:v>19.22098159790039</x:v>
      </x:c>
      <x:c r="G3130" s="25" t="n">
        <x:v>19.399999618530273</x:v>
      </x:c>
      <x:c r="H3130" s="26" t="b">
        <x:v>0</x:v>
      </x:c>
      <x:c r="I3130" s="25" t="n">
        <x:f>F3130-E3130</x:f>
        <x:v>0.0209808349609375</x:v>
      </x:c>
      <x:c r="J3130" s="25" t="n">
        <x:f>ABS(I3130)</x:f>
        <x:v>0.0209808349609375</x:v>
      </x:c>
      <x:c r="K3130" s="25" t="n">
        <x:f>I3130^2</x:f>
        <x:v>0.00044019543565809727</x:v>
      </x:c>
      <x:c r="L3130" s="27" t="str">
        <x:v>未标定探头原始百分比</x:v>
      </x:c>
    </x:row>
    <x:row r="3131">
      <x:c r="A3131" s="22" t="str">
        <x:v>1:1平衡混合训练</x:v>
      </x:c>
      <x:c r="B3131" s="23" t="str">
        <x:v>2026-08-05T04:00:00</x:v>
      </x:c>
      <x:c r="C3131" s="23" t="str">
        <x:v>2026-08-05T05:00:00</x:v>
      </x:c>
      <x:c r="D3131" s="24" t="n">
        <x:v>60</x:v>
      </x:c>
      <x:c r="E3131" s="25" t="n">
        <x:v>19.200000762939453</x:v>
      </x:c>
      <x:c r="F3131" s="25" t="n">
        <x:v>19.21916961669922</x:v>
      </x:c>
      <x:c r="G3131" s="25" t="n">
        <x:v>19.399999618530273</x:v>
      </x:c>
      <x:c r="H3131" s="26" t="b">
        <x:v>0</x:v>
      </x:c>
      <x:c r="I3131" s="25" t="n">
        <x:f>F3131-E3131</x:f>
        <x:v>0.019168853759765625</x:v>
      </x:c>
      <x:c r="J3131" s="25" t="n">
        <x:f>ABS(I3131)</x:f>
        <x:v>0.019168853759765625</x:v>
      </x:c>
      <x:c r="K3131" s="25" t="n">
        <x:f>I3131^2</x:f>
        <x:v>0.00036744495446328074</x:v>
      </x:c>
      <x:c r="L3131" s="27" t="str">
        <x:v>未标定探头原始百分比</x:v>
      </x:c>
    </x:row>
    <x:row r="3132">
      <x:c r="A3132" s="22" t="str">
        <x:v>1:1平衡混合训练</x:v>
      </x:c>
      <x:c r="B3132" s="23" t="str">
        <x:v>2026-08-05T04:05:00</x:v>
      </x:c>
      <x:c r="C3132" s="23" t="str">
        <x:v>2026-08-05T05:05:00</x:v>
      </x:c>
      <x:c r="D3132" s="24" t="n">
        <x:v>60</x:v>
      </x:c>
      <x:c r="E3132" s="25" t="n">
        <x:v>19.100000381469727</x:v>
      </x:c>
      <x:c r="F3132" s="25" t="n">
        <x:v>19.119430541992188</x:v>
      </x:c>
      <x:c r="G3132" s="25" t="n">
        <x:v>19.299999237060547</x:v>
      </x:c>
      <x:c r="H3132" s="26" t="b">
        <x:v>0</x:v>
      </x:c>
      <x:c r="I3132" s="25" t="n">
        <x:f>F3132-E3132</x:f>
        <x:v>0.019430160522460938</x:v>
      </x:c>
      <x:c r="J3132" s="25" t="n">
        <x:f>ABS(I3132)</x:f>
        <x:v>0.019430160522460938</x:v>
      </x:c>
      <x:c r="K3132" s="25" t="n">
        <x:f>I3132^2</x:f>
        <x:v>0.0003775311379285995</x:v>
      </x:c>
      <x:c r="L3132" s="27" t="str">
        <x:v>未标定探头原始百分比</x:v>
      </x:c>
    </x:row>
    <x:row r="3133">
      <x:c r="A3133" s="22" t="str">
        <x:v>1:1平衡混合训练</x:v>
      </x:c>
      <x:c r="B3133" s="23" t="str">
        <x:v>2026-08-05T04:10:00</x:v>
      </x:c>
      <x:c r="C3133" s="23" t="str">
        <x:v>2026-08-05T05:10:00</x:v>
      </x:c>
      <x:c r="D3133" s="24" t="n">
        <x:v>60</x:v>
      </x:c>
      <x:c r="E3133" s="25" t="n">
        <x:v>19.100000381469727</x:v>
      </x:c>
      <x:c r="F3133" s="25" t="n">
        <x:v>19.120777130126953</x:v>
      </x:c>
      <x:c r="G3133" s="25" t="n">
        <x:v>19.299999237060547</x:v>
      </x:c>
      <x:c r="H3133" s="26" t="b">
        <x:v>0</x:v>
      </x:c>
      <x:c r="I3133" s="25" t="n">
        <x:f>F3133-E3133</x:f>
        <x:v>0.020776748657226562</x:v>
      </x:c>
      <x:c r="J3133" s="25" t="n">
        <x:f>ABS(I3133)</x:f>
        <x:v>0.020776748657226562</x:v>
      </x:c>
      <x:c r="K3133" s="25" t="n">
        <x:f>I3133^2</x:f>
        <x:v>0.00043167328476556577</x:v>
      </x:c>
      <x:c r="L3133" s="27" t="str">
        <x:v>未标定探头原始百分比</x:v>
      </x:c>
    </x:row>
    <x:row r="3134">
      <x:c r="A3134" s="22" t="str">
        <x:v>1:1平衡混合训练</x:v>
      </x:c>
      <x:c r="B3134" s="23" t="str">
        <x:v>2026-08-05T04:15:00</x:v>
      </x:c>
      <x:c r="C3134" s="23" t="str">
        <x:v>2026-08-05T05:15:00</x:v>
      </x:c>
      <x:c r="D3134" s="24" t="n">
        <x:v>60</x:v>
      </x:c>
      <x:c r="E3134" s="25" t="n">
        <x:v>19.100000381469727</x:v>
      </x:c>
      <x:c r="F3134" s="25" t="n">
        <x:v>19.122373580932617</x:v>
      </x:c>
      <x:c r="G3134" s="25" t="n">
        <x:v>19.299999237060547</x:v>
      </x:c>
      <x:c r="H3134" s="26" t="b">
        <x:v>0</x:v>
      </x:c>
      <x:c r="I3134" s="25" t="n">
        <x:f>F3134-E3134</x:f>
        <x:v>0.022373199462890625</x:v>
      </x:c>
      <x:c r="J3134" s="25" t="n">
        <x:f>ABS(I3134)</x:f>
        <x:v>0.022373199462890625</x:v>
      </x:c>
      <x:c r="K3134" s="25" t="n">
        <x:f>I3134^2</x:f>
        <x:v>0.0005005600542062894</x:v>
      </x:c>
      <x:c r="L3134" s="27" t="str">
        <x:v>未标定探头原始百分比</x:v>
      </x:c>
    </x:row>
    <x:row r="3135">
      <x:c r="A3135" s="22" t="str">
        <x:v>1:1平衡混合训练</x:v>
      </x:c>
      <x:c r="B3135" s="23" t="str">
        <x:v>2026-08-05T04:20:00</x:v>
      </x:c>
      <x:c r="C3135" s="23" t="str">
        <x:v>2026-08-05T05:20:00</x:v>
      </x:c>
      <x:c r="D3135" s="24" t="n">
        <x:v>60</x:v>
      </x:c>
      <x:c r="E3135" s="25" t="n">
        <x:v>19.100000381469727</x:v>
      </x:c>
      <x:c r="F3135" s="25" t="n">
        <x:v>19.123977661132812</x:v>
      </x:c>
      <x:c r="G3135" s="25" t="n">
        <x:v>19.299999237060547</x:v>
      </x:c>
      <x:c r="H3135" s="26" t="b">
        <x:v>0</x:v>
      </x:c>
      <x:c r="I3135" s="25" t="n">
        <x:f>F3135-E3135</x:f>
        <x:v>0.023977279663085938</x:v>
      </x:c>
      <x:c r="J3135" s="25" t="n">
        <x:f>ABS(I3135)</x:f>
        <x:v>0.023977279663085938</x:v>
      </x:c>
      <x:c r="K3135" s="25" t="n">
        <x:f>I3135^2</x:f>
        <x:v>0.0005749099400418345</x:v>
      </x:c>
      <x:c r="L3135" s="27" t="str">
        <x:v>未标定探头原始百分比</x:v>
      </x:c>
    </x:row>
    <x:row r="3136">
      <x:c r="A3136" s="22" t="str">
        <x:v>1:1平衡混合训练</x:v>
      </x:c>
      <x:c r="B3136" s="23" t="str">
        <x:v>2026-08-05T04:25:00</x:v>
      </x:c>
      <x:c r="C3136" s="23" t="str">
        <x:v>2026-08-05T05:25:00</x:v>
      </x:c>
      <x:c r="D3136" s="24" t="n">
        <x:v>60</x:v>
      </x:c>
      <x:c r="E3136" s="25" t="n">
        <x:v>19.100000381469727</x:v>
      </x:c>
      <x:c r="F3136" s="25" t="n">
        <x:v>19.12543487548828</x:v>
      </x:c>
      <x:c r="G3136" s="25" t="n">
        <x:v>19.299999237060547</x:v>
      </x:c>
      <x:c r="H3136" s="26" t="b">
        <x:v>0</x:v>
      </x:c>
      <x:c r="I3136" s="25" t="n">
        <x:f>F3136-E3136</x:f>
        <x:v>0.025434494018554688</x:v>
      </x:c>
      <x:c r="J3136" s="25" t="n">
        <x:f>ABS(I3136)</x:f>
        <x:v>0.025434494018554688</x:v>
      </x:c>
      <x:c r="K3136" s="25" t="n">
        <x:f>I3136^2</x:f>
        <x:v>0.0006469134859798942</x:v>
      </x:c>
      <x:c r="L3136" s="27" t="str">
        <x:v>未标定探头原始百分比</x:v>
      </x:c>
    </x:row>
    <x:row r="3137">
      <x:c r="A3137" s="22" t="str">
        <x:v>1:1平衡混合训练</x:v>
      </x:c>
      <x:c r="B3137" s="23" t="str">
        <x:v>2026-08-05T04:30:00</x:v>
      </x:c>
      <x:c r="C3137" s="23" t="str">
        <x:v>2026-08-05T05:30:00</x:v>
      </x:c>
      <x:c r="D3137" s="24" t="n">
        <x:v>60</x:v>
      </x:c>
      <x:c r="E3137" s="25" t="n">
        <x:v>19.100000381469727</x:v>
      </x:c>
      <x:c r="F3137" s="25" t="n">
        <x:v>19.026851654052734</x:v>
      </x:c>
      <x:c r="G3137" s="25" t="n">
        <x:v>19.200000762939453</x:v>
      </x:c>
      <x:c r="H3137" s="26" t="b">
        <x:v>0</x:v>
      </x:c>
      <x:c r="I3137" s="25" t="n">
        <x:f>F3137-E3137</x:f>
        <x:v>-0.07314872741699219</x:v>
      </x:c>
      <x:c r="J3137" s="25" t="n">
        <x:f>ABS(I3137)</x:f>
        <x:v>0.07314872741699219</x:v>
      </x:c>
      <x:c r="K3137" s="25" t="n">
        <x:f>I3137^2</x:f>
        <x:v>0.0053507363227254245</x:v>
      </x:c>
      <x:c r="L3137" s="27" t="str">
        <x:v>未标定探头原始百分比</x:v>
      </x:c>
    </x:row>
    <x:row r="3138">
      <x:c r="A3138" s="22" t="str">
        <x:v>1:1平衡混合训练</x:v>
      </x:c>
      <x:c r="B3138" s="23" t="str">
        <x:v>2026-08-05T04:35:00</x:v>
      </x:c>
      <x:c r="C3138" s="23" t="str">
        <x:v>2026-08-05T05:35:00</x:v>
      </x:c>
      <x:c r="D3138" s="24" t="n">
        <x:v>60</x:v>
      </x:c>
      <x:c r="E3138" s="25" t="n">
        <x:v>19.100000381469727</x:v>
      </x:c>
      <x:c r="F3138" s="25" t="n">
        <x:v>19.028362274169922</x:v>
      </x:c>
      <x:c r="G3138" s="25" t="n">
        <x:v>19.200000762939453</x:v>
      </x:c>
      <x:c r="H3138" s="26" t="b">
        <x:v>0</x:v>
      </x:c>
      <x:c r="I3138" s="25" t="n">
        <x:f>F3138-E3138</x:f>
        <x:v>-0.07163810729980469</x:v>
      </x:c>
      <x:c r="J3138" s="25" t="n">
        <x:f>ABS(I3138)</x:f>
        <x:v>0.07163810729980469</x:v>
      </x:c>
      <x:c r="K3138" s="25" t="n">
        <x:f>I3138^2</x:f>
        <x:v>0.00513201841749833</x:v>
      </x:c>
      <x:c r="L3138" s="27" t="str">
        <x:v>未标定探头原始百分比</x:v>
      </x:c>
    </x:row>
    <x:row r="3139">
      <x:c r="A3139" s="22" t="str">
        <x:v>1:1平衡混合训练</x:v>
      </x:c>
      <x:c r="B3139" s="23" t="str">
        <x:v>2026-08-05T04:40:00</x:v>
      </x:c>
      <x:c r="C3139" s="23" t="str">
        <x:v>2026-08-05T05:40:00</x:v>
      </x:c>
      <x:c r="D3139" s="24" t="n">
        <x:v>60</x:v>
      </x:c>
      <x:c r="E3139" s="25" t="n">
        <x:v>19</x:v>
      </x:c>
      <x:c r="F3139" s="25" t="n">
        <x:v>19.02965545654297</x:v>
      </x:c>
      <x:c r="G3139" s="25" t="n">
        <x:v>19.200000762939453</x:v>
      </x:c>
      <x:c r="H3139" s="26" t="b">
        <x:v>0</x:v>
      </x:c>
      <x:c r="I3139" s="25" t="n">
        <x:f>F3139-E3139</x:f>
        <x:v>0.02965545654296875</x:v>
      </x:c>
      <x:c r="J3139" s="25" t="n">
        <x:f>ABS(I3139)</x:f>
        <x:v>0.02965545654296875</x:v>
      </x:c>
      <x:c r="K3139" s="25" t="n">
        <x:f>I3139^2</x:f>
        <x:v>0.000879446102771908</x:v>
      </x:c>
      <x:c r="L3139" s="27" t="str">
        <x:v>未标定探头原始百分比</x:v>
      </x:c>
    </x:row>
    <x:row r="3140">
      <x:c r="A3140" s="22" t="str">
        <x:v>1:1平衡混合训练</x:v>
      </x:c>
      <x:c r="B3140" s="23" t="str">
        <x:v>2026-08-05T04:45:00</x:v>
      </x:c>
      <x:c r="C3140" s="23" t="str">
        <x:v>2026-08-05T05:45:00</x:v>
      </x:c>
      <x:c r="D3140" s="24" t="n">
        <x:v>60</x:v>
      </x:c>
      <x:c r="E3140" s="25" t="n">
        <x:v>19</x:v>
      </x:c>
      <x:c r="F3140" s="25" t="n">
        <x:v>19.030797958374023</x:v>
      </x:c>
      <x:c r="G3140" s="25" t="n">
        <x:v>19.200000762939453</x:v>
      </x:c>
      <x:c r="H3140" s="26" t="b">
        <x:v>0</x:v>
      </x:c>
      <x:c r="I3140" s="25" t="n">
        <x:f>F3140-E3140</x:f>
        <x:v>0.030797958374023438</x:v>
      </x:c>
      <x:c r="J3140" s="25" t="n">
        <x:f>ABS(I3140)</x:f>
        <x:v>0.030797958374023438</x:v>
      </x:c>
      <x:c r="K3140" s="25" t="n">
        <x:f>I3140^2</x:f>
        <x:v>0.0009485142400080804</x:v>
      </x:c>
      <x:c r="L3140" s="27" t="str">
        <x:v>未标定探头原始百分比</x:v>
      </x:c>
    </x:row>
    <x:row r="3141">
      <x:c r="A3141" s="22" t="str">
        <x:v>1:1平衡混合训练</x:v>
      </x:c>
      <x:c r="B3141" s="23" t="str">
        <x:v>2026-08-05T04:50:00</x:v>
      </x:c>
      <x:c r="C3141" s="23" t="str">
        <x:v>2026-08-05T05:50:00</x:v>
      </x:c>
      <x:c r="D3141" s="24" t="n">
        <x:v>60</x:v>
      </x:c>
      <x:c r="E3141" s="25" t="n">
        <x:v>19</x:v>
      </x:c>
      <x:c r="F3141" s="25" t="n">
        <x:v>19.031829833984375</x:v>
      </x:c>
      <x:c r="G3141" s="25" t="n">
        <x:v>19.200000762939453</x:v>
      </x:c>
      <x:c r="H3141" s="26" t="b">
        <x:v>0</x:v>
      </x:c>
      <x:c r="I3141" s="25" t="n">
        <x:f>F3141-E3141</x:f>
        <x:v>0.031829833984375</x:v>
      </x:c>
      <x:c r="J3141" s="25" t="n">
        <x:f>ABS(I3141)</x:f>
        <x:v>0.031829833984375</x:v>
      </x:c>
      <x:c r="K3141" s="25" t="n">
        <x:f>I3141^2</x:f>
        <x:v>0.0010131383314728737</x:v>
      </x:c>
      <x:c r="L3141" s="27" t="str">
        <x:v>未标定探头原始百分比</x:v>
      </x:c>
    </x:row>
    <x:row r="3142">
      <x:c r="A3142" s="22" t="str">
        <x:v>1:1平衡混合训练</x:v>
      </x:c>
      <x:c r="B3142" s="23" t="str">
        <x:v>2026-08-05T04:55:00</x:v>
      </x:c>
      <x:c r="C3142" s="23" t="str">
        <x:v>2026-08-05T05:55:00</x:v>
      </x:c>
      <x:c r="D3142" s="24" t="n">
        <x:v>60</x:v>
      </x:c>
      <x:c r="E3142" s="25" t="n">
        <x:v>19</x:v>
      </x:c>
      <x:c r="F3142" s="25" t="n">
        <x:v>19.032703399658203</x:v>
      </x:c>
      <x:c r="G3142" s="25" t="n">
        <x:v>19.200000762939453</x:v>
      </x:c>
      <x:c r="H3142" s="26" t="b">
        <x:v>0</x:v>
      </x:c>
      <x:c r="I3142" s="25" t="n">
        <x:f>F3142-E3142</x:f>
        <x:v>0.032703399658203125</x:v>
      </x:c>
      <x:c r="J3142" s="25" t="n">
        <x:f>ABS(I3142)</x:f>
        <x:v>0.032703399658203125</x:v>
      </x:c>
      <x:c r="K3142" s="25" t="n">
        <x:f>I3142^2</x:f>
        <x:v>0.0010695123492041603</x:v>
      </x:c>
      <x:c r="L3142" s="27" t="str">
        <x:v>未标定探头原始百分比</x:v>
      </x:c>
    </x:row>
    <x:row r="3143">
      <x:c r="A3143" s="22" t="str">
        <x:v>1:1平衡混合训练</x:v>
      </x:c>
      <x:c r="B3143" s="23" t="str">
        <x:v>2026-08-05T05:00:00</x:v>
      </x:c>
      <x:c r="C3143" s="23" t="str">
        <x:v>2026-08-05T06:00:00</x:v>
      </x:c>
      <x:c r="D3143" s="24" t="n">
        <x:v>60</x:v>
      </x:c>
      <x:c r="E3143" s="25" t="n">
        <x:v>19</x:v>
      </x:c>
      <x:c r="F3143" s="25" t="n">
        <x:v>19.030216217041016</x:v>
      </x:c>
      <x:c r="G3143" s="25" t="n">
        <x:v>19.200000762939453</x:v>
      </x:c>
      <x:c r="H3143" s="26" t="b">
        <x:v>0</x:v>
      </x:c>
      <x:c r="I3143" s="25" t="n">
        <x:f>F3143-E3143</x:f>
        <x:v>0.030216217041015625</x:v>
      </x:c>
      <x:c r="J3143" s="25" t="n">
        <x:f>ABS(I3143)</x:f>
        <x:v>0.030216217041015625</x:v>
      </x:c>
      <x:c r="K3143" s="25" t="n">
        <x:f>I3143^2</x:f>
        <x:v>0.000913019772269763</x:v>
      </x:c>
      <x:c r="L3143" s="27" t="str">
        <x:v>未标定探头原始百分比</x:v>
      </x:c>
    </x:row>
    <x:row r="3144">
      <x:c r="A3144" s="22" t="str">
        <x:v>1:1平衡混合训练</x:v>
      </x:c>
      <x:c r="B3144" s="23" t="str">
        <x:v>2026-08-05T05:05:00</x:v>
      </x:c>
      <x:c r="C3144" s="23" t="str">
        <x:v>2026-08-05T06:05:00</x:v>
      </x:c>
      <x:c r="D3144" s="24" t="n">
        <x:v>60</x:v>
      </x:c>
      <x:c r="E3144" s="25" t="n">
        <x:v>19</x:v>
      </x:c>
      <x:c r="F3144" s="25" t="n">
        <x:v>18.92945098876953</x:v>
      </x:c>
      <x:c r="G3144" s="25" t="n">
        <x:v>19.100000381469727</x:v>
      </x:c>
      <x:c r="H3144" s="26" t="b">
        <x:v>0</x:v>
      </x:c>
      <x:c r="I3144" s="25" t="n">
        <x:f>F3144-E3144</x:f>
        <x:v>-0.07054901123046875</x:v>
      </x:c>
      <x:c r="J3144" s="25" t="n">
        <x:f>ABS(I3144)</x:f>
        <x:v>0.07054901123046875</x:v>
      </x:c>
      <x:c r="K3144" s="25" t="n">
        <x:f>I3144^2</x:f>
        <x:v>0.004977162985596806</x:v>
      </x:c>
      <x:c r="L3144" s="27" t="str">
        <x:v>未标定探头原始百分比</x:v>
      </x:c>
    </x:row>
    <x:row r="3145">
      <x:c r="A3145" s="22" t="str">
        <x:v>1:1平衡混合训练</x:v>
      </x:c>
      <x:c r="B3145" s="23" t="str">
        <x:v>2026-08-05T05:10:00</x:v>
      </x:c>
      <x:c r="C3145" s="23" t="str">
        <x:v>2026-08-05T06:10:00</x:v>
      </x:c>
      <x:c r="D3145" s="24" t="n">
        <x:v>60</x:v>
      </x:c>
      <x:c r="E3145" s="25" t="n">
        <x:v>19</x:v>
      </x:c>
      <x:c r="F3145" s="25" t="n">
        <x:v>18.929759979248047</x:v>
      </x:c>
      <x:c r="G3145" s="25" t="n">
        <x:v>19.100000381469727</x:v>
      </x:c>
      <x:c r="H3145" s="26" t="b">
        <x:v>0</x:v>
      </x:c>
      <x:c r="I3145" s="25" t="n">
        <x:f>F3145-E3145</x:f>
        <x:v>-0.07024002075195312</x:v>
      </x:c>
      <x:c r="J3145" s="25" t="n">
        <x:f>ABS(I3145)</x:f>
        <x:v>0.07024002075195312</x:v>
      </x:c>
      <x:c r="K3145" s="25" t="n">
        <x:f>I3145^2</x:f>
        <x:v>0.004933660515234806</x:v>
      </x:c>
      <x:c r="L3145" s="27" t="str">
        <x:v>未标定探头原始百分比</x:v>
      </x:c>
    </x:row>
    <x:row r="3146">
      <x:c r="A3146" s="22" t="str">
        <x:v>1:1平衡混合训练</x:v>
      </x:c>
      <x:c r="B3146" s="23" t="str">
        <x:v>2026-08-05T05:15:00</x:v>
      </x:c>
      <x:c r="C3146" s="23" t="str">
        <x:v>2026-08-05T06:15:00</x:v>
      </x:c>
      <x:c r="D3146" s="24" t="n">
        <x:v>60</x:v>
      </x:c>
      <x:c r="E3146" s="25" t="n">
        <x:v>19</x:v>
      </x:c>
      <x:c r="F3146" s="25" t="n">
        <x:v>18.928905487060547</x:v>
      </x:c>
      <x:c r="G3146" s="25" t="n">
        <x:v>19.100000381469727</x:v>
      </x:c>
      <x:c r="H3146" s="26" t="b">
        <x:v>0</x:v>
      </x:c>
      <x:c r="I3146" s="25" t="n">
        <x:f>F3146-E3146</x:f>
        <x:v>-0.07109451293945312</x:v>
      </x:c>
      <x:c r="J3146" s="25" t="n">
        <x:f>ABS(I3146)</x:f>
        <x:v>0.07109451293945312</x:v>
      </x:c>
      <x:c r="K3146" s="25" t="n">
        <x:f>I3146^2</x:f>
        <x:v>0.005054429770098068</x:v>
      </x:c>
      <x:c r="L3146" s="27" t="str">
        <x:v>未标定探头原始百分比</x:v>
      </x:c>
    </x:row>
    <x:row r="3147">
      <x:c r="A3147" s="22" t="str">
        <x:v>1:1平衡混合训练</x:v>
      </x:c>
      <x:c r="B3147" s="23" t="str">
        <x:v>2026-08-05T05:20:00</x:v>
      </x:c>
      <x:c r="C3147" s="23" t="str">
        <x:v>2026-08-05T06:20:00</x:v>
      </x:c>
      <x:c r="D3147" s="24" t="n">
        <x:v>60</x:v>
      </x:c>
      <x:c r="E3147" s="25" t="n">
        <x:v>19</x:v>
      </x:c>
      <x:c r="F3147" s="25" t="n">
        <x:v>18.93221664428711</x:v>
      </x:c>
      <x:c r="G3147" s="25" t="n">
        <x:v>19.100000381469727</x:v>
      </x:c>
      <x:c r="H3147" s="26" t="b">
        <x:v>0</x:v>
      </x:c>
      <x:c r="I3147" s="25" t="n">
        <x:f>F3147-E3147</x:f>
        <x:v>-0.06778335571289062</x:v>
      </x:c>
      <x:c r="J3147" s="25" t="n">
        <x:f>ABS(I3147)</x:f>
        <x:v>0.06778335571289062</x:v>
      </x:c>
      <x:c r="K3147" s="25" t="n">
        <x:f>I3147^2</x:f>
        <x:v>0.004594583311700262</x:v>
      </x:c>
      <x:c r="L3147" s="27" t="str">
        <x:v>未标定探头原始百分比</x:v>
      </x:c>
    </x:row>
    <x:row r="3148">
      <x:c r="A3148" s="22" t="str">
        <x:v>1:1平衡混合训练</x:v>
      </x:c>
      <x:c r="B3148" s="23" t="str">
        <x:v>2026-08-05T05:25:00</x:v>
      </x:c>
      <x:c r="C3148" s="23" t="str">
        <x:v>2026-08-05T06:25:00</x:v>
      </x:c>
      <x:c r="D3148" s="24" t="n">
        <x:v>60</x:v>
      </x:c>
      <x:c r="E3148" s="25" t="n">
        <x:v>18.899999618530273</x:v>
      </x:c>
      <x:c r="F3148" s="25" t="n">
        <x:v>18.93325424194336</x:v>
      </x:c>
      <x:c r="G3148" s="25" t="n">
        <x:v>19.100000381469727</x:v>
      </x:c>
      <x:c r="H3148" s="26" t="b">
        <x:v>0</x:v>
      </x:c>
      <x:c r="I3148" s="25" t="n">
        <x:f>F3148-E3148</x:f>
        <x:v>0.03325462341308594</x:v>
      </x:c>
      <x:c r="J3148" s="25" t="n">
        <x:f>ABS(I3148)</x:f>
        <x:v>0.03325462341308594</x:v>
      </x:c>
      <x:c r="K3148" s="25" t="n">
        <x:f>I3148^2</x:f>
        <x:v>0.0011058699783461634</x:v>
      </x:c>
      <x:c r="L3148" s="27" t="str">
        <x:v>未标定探头原始百分比</x:v>
      </x:c>
    </x:row>
    <x:row r="3149">
      <x:c r="A3149" s="22" t="str">
        <x:v>1:1平衡混合训练</x:v>
      </x:c>
      <x:c r="B3149" s="23" t="str">
        <x:v>2026-08-05T05:30:00</x:v>
      </x:c>
      <x:c r="C3149" s="23" t="str">
        <x:v>2026-08-05T06:30:00</x:v>
      </x:c>
      <x:c r="D3149" s="24" t="n">
        <x:v>60</x:v>
      </x:c>
      <x:c r="E3149" s="25" t="n">
        <x:v>18.899999618530273</x:v>
      </x:c>
      <x:c r="F3149" s="25" t="n">
        <x:v>18.933818817138672</x:v>
      </x:c>
      <x:c r="G3149" s="25" t="n">
        <x:v>19.100000381469727</x:v>
      </x:c>
      <x:c r="H3149" s="26" t="b">
        <x:v>0</x:v>
      </x:c>
      <x:c r="I3149" s="25" t="n">
        <x:f>F3149-E3149</x:f>
        <x:v>0.03381919860839844</x:v>
      </x:c>
      <x:c r="J3149" s="25" t="n">
        <x:f>ABS(I3149)</x:f>
        <x:v>0.03381919860839844</x:v>
      </x:c>
      <x:c r="K3149" s="25" t="n">
        <x:f>I3149^2</x:f>
        <x:v>0.0011437381945142988</x:v>
      </x:c>
      <x:c r="L3149" s="27" t="str">
        <x:v>未标定探头原始百分比</x:v>
      </x:c>
    </x:row>
    <x:row r="3150">
      <x:c r="A3150" s="22" t="str">
        <x:v>1:1平衡混合训练</x:v>
      </x:c>
      <x:c r="B3150" s="23" t="str">
        <x:v>2026-08-05T05:35:00</x:v>
      </x:c>
      <x:c r="C3150" s="23" t="str">
        <x:v>2026-08-05T06:35:00</x:v>
      </x:c>
      <x:c r="D3150" s="24" t="n">
        <x:v>60</x:v>
      </x:c>
      <x:c r="E3150" s="25" t="n">
        <x:v>18.899999618530273</x:v>
      </x:c>
      <x:c r="F3150" s="25" t="n">
        <x:v>18.934598922729492</x:v>
      </x:c>
      <x:c r="G3150" s="25" t="n">
        <x:v>19.100000381469727</x:v>
      </x:c>
      <x:c r="H3150" s="26" t="b">
        <x:v>0</x:v>
      </x:c>
      <x:c r="I3150" s="25" t="n">
        <x:f>F3150-E3150</x:f>
        <x:v>0.03459930419921875</x:v>
      </x:c>
      <x:c r="J3150" s="25" t="n">
        <x:f>ABS(I3150)</x:f>
        <x:v>0.03459930419921875</x:v>
      </x:c>
      <x:c r="K3150" s="25" t="n">
        <x:f>I3150^2</x:f>
        <x:v>0.0011971118510700762</x:v>
      </x:c>
      <x:c r="L3150" s="27" t="str">
        <x:v>未标定探头原始百分比</x:v>
      </x:c>
    </x:row>
    <x:row r="3151">
      <x:c r="A3151" s="22" t="str">
        <x:v>1:1平衡混合训练</x:v>
      </x:c>
      <x:c r="B3151" s="23" t="str">
        <x:v>2026-08-05T05:40:00</x:v>
      </x:c>
      <x:c r="C3151" s="23" t="str">
        <x:v>2026-08-05T06:40:00</x:v>
      </x:c>
      <x:c r="D3151" s="24" t="n">
        <x:v>60</x:v>
      </x:c>
      <x:c r="E3151" s="25" t="n">
        <x:v>18.899999618530273</x:v>
      </x:c>
      <x:c r="F3151" s="25" t="n">
        <x:v>18.835716247558594</x:v>
      </x:c>
      <x:c r="G3151" s="25" t="n">
        <x:v>19</x:v>
      </x:c>
      <x:c r="H3151" s="26" t="b">
        <x:v>0</x:v>
      </x:c>
      <x:c r="I3151" s="25" t="n">
        <x:f>F3151-E3151</x:f>
        <x:v>-0.06428337097167969</x:v>
      </x:c>
      <x:c r="J3151" s="25" t="n">
        <x:f>ABS(I3151)</x:f>
        <x:v>0.06428337097167969</x:v>
      </x:c>
      <x:c r="K3151" s="25" t="n">
        <x:f>I3151^2</x:f>
        <x:v>0.004132351783482591</x:v>
      </x:c>
      <x:c r="L3151" s="27" t="str">
        <x:v>未标定探头原始百分比</x:v>
      </x:c>
    </x:row>
    <x:row r="3152">
      <x:c r="A3152" s="22" t="str">
        <x:v>1:1平衡混合训练</x:v>
      </x:c>
      <x:c r="B3152" s="23" t="str">
        <x:v>2026-08-05T05:45:00</x:v>
      </x:c>
      <x:c r="C3152" s="23" t="str">
        <x:v>2026-08-05T06:45:00</x:v>
      </x:c>
      <x:c r="D3152" s="24" t="n">
        <x:v>60</x:v>
      </x:c>
      <x:c r="E3152" s="25" t="n">
        <x:v>18.899999618530273</x:v>
      </x:c>
      <x:c r="F3152" s="25" t="n">
        <x:v>18.837047576904297</x:v>
      </x:c>
      <x:c r="G3152" s="25" t="n">
        <x:v>19</x:v>
      </x:c>
      <x:c r="H3152" s="26" t="b">
        <x:v>0</x:v>
      </x:c>
      <x:c r="I3152" s="25" t="n">
        <x:f>F3152-E3152</x:f>
        <x:v>-0.06295204162597656</x:v>
      </x:c>
      <x:c r="J3152" s="25" t="n">
        <x:f>ABS(I3152)</x:f>
        <x:v>0.06295204162597656</x:v>
      </x:c>
      <x:c r="K3152" s="25" t="n">
        <x:f>I3152^2</x:f>
        <x:v>0.003962959544878686</x:v>
      </x:c>
      <x:c r="L3152" s="27" t="str">
        <x:v>未标定探头原始百分比</x:v>
      </x:c>
    </x:row>
    <x:row r="3153">
      <x:c r="A3153" s="22" t="str">
        <x:v>1:1平衡混合训练</x:v>
      </x:c>
      <x:c r="B3153" s="23" t="str">
        <x:v>2026-08-05T05:50:00</x:v>
      </x:c>
      <x:c r="C3153" s="23" t="str">
        <x:v>2026-08-05T06:50:00</x:v>
      </x:c>
      <x:c r="D3153" s="24" t="n">
        <x:v>60</x:v>
      </x:c>
      <x:c r="E3153" s="25" t="n">
        <x:v>18.899999618530273</x:v>
      </x:c>
      <x:c r="F3153" s="25" t="n">
        <x:v>18.84115219116211</x:v>
      </x:c>
      <x:c r="G3153" s="25" t="n">
        <x:v>19</x:v>
      </x:c>
      <x:c r="H3153" s="26" t="b">
        <x:v>0</x:v>
      </x:c>
      <x:c r="I3153" s="25" t="n">
        <x:f>F3153-E3153</x:f>
        <x:v>-0.05884742736816406</x:v>
      </x:c>
      <x:c r="J3153" s="25" t="n">
        <x:f>ABS(I3153)</x:f>
        <x:v>0.05884742736816406</x:v>
      </x:c>
      <x:c r="K3153" s="25" t="n">
        <x:f>I3153^2</x:f>
        <x:v>0.0034630197078513447</x:v>
      </x:c>
      <x:c r="L3153" s="27" t="str">
        <x:v>未标定探头原始百分比</x:v>
      </x:c>
    </x:row>
    <x:row r="3154">
      <x:c r="A3154" s="22" t="str">
        <x:v>1:1平衡混合训练</x:v>
      </x:c>
      <x:c r="B3154" s="23" t="str">
        <x:v>2026-08-05T05:55:00</x:v>
      </x:c>
      <x:c r="C3154" s="23" t="str">
        <x:v>2026-08-05T06:55:00</x:v>
      </x:c>
      <x:c r="D3154" s="24" t="n">
        <x:v>60</x:v>
      </x:c>
      <x:c r="E3154" s="25" t="n">
        <x:v>18.899999618530273</x:v>
      </x:c>
      <x:c r="F3154" s="25" t="n">
        <x:v>18.84079360961914</x:v>
      </x:c>
      <x:c r="G3154" s="25" t="n">
        <x:v>19</x:v>
      </x:c>
      <x:c r="H3154" s="26" t="b">
        <x:v>0</x:v>
      </x:c>
      <x:c r="I3154" s="25" t="n">
        <x:f>F3154-E3154</x:f>
        <x:v>-0.05920600891113281</x:v>
      </x:c>
      <x:c r="J3154" s="25" t="n">
        <x:f>ABS(I3154)</x:f>
        <x:v>0.05920600891113281</x:v>
      </x:c>
      <x:c r="K3154" s="25" t="n">
        <x:f>I3154^2</x:f>
        <x:v>0.003505351491185138</x:v>
      </x:c>
      <x:c r="L3154" s="27" t="str">
        <x:v>未标定探头原始百分比</x:v>
      </x:c>
    </x:row>
    <x:row r="3155">
      <x:c r="A3155" s="22" t="str">
        <x:v>1:1平衡混合训练</x:v>
      </x:c>
      <x:c r="B3155" s="23" t="str">
        <x:v>2026-08-05T06:00:00</x:v>
      </x:c>
      <x:c r="C3155" s="23" t="str">
        <x:v>2026-08-05T07:00:00</x:v>
      </x:c>
      <x:c r="D3155" s="24" t="n">
        <x:v>60</x:v>
      </x:c>
      <x:c r="E3155" s="25" t="n">
        <x:v>18.899999618530273</x:v>
      </x:c>
      <x:c r="F3155" s="25" t="n">
        <x:v>18.83956527709961</x:v>
      </x:c>
      <x:c r="G3155" s="25" t="n">
        <x:v>19</x:v>
      </x:c>
      <x:c r="H3155" s="26" t="b">
        <x:v>0</x:v>
      </x:c>
      <x:c r="I3155" s="25" t="n">
        <x:f>F3155-E3155</x:f>
        <x:v>-0.06043434143066406</x:v>
      </x:c>
      <x:c r="J3155" s="25" t="n">
        <x:f>ABS(I3155)</x:f>
        <x:v>0.06043434143066406</x:v>
      </x:c>
      <x:c r="K3155" s="25" t="n">
        <x:f>I3155^2</x:f>
        <x:v>0.003652309624158079</x:v>
      </x:c>
      <x:c r="L3155" s="27" t="str">
        <x:v>未标定探头原始百分比</x:v>
      </x:c>
    </x:row>
    <x:row r="3156">
      <x:c r="A3156" s="22" t="str">
        <x:v>1:1平衡混合训练</x:v>
      </x:c>
      <x:c r="B3156" s="23" t="str">
        <x:v>2026-08-05T06:05:00</x:v>
      </x:c>
      <x:c r="C3156" s="23" t="str">
        <x:v>2026-08-05T07:05:00</x:v>
      </x:c>
      <x:c r="D3156" s="24" t="n">
        <x:v>60</x:v>
      </x:c>
      <x:c r="E3156" s="25" t="n">
        <x:v>18.899999618530273</x:v>
      </x:c>
      <x:c r="F3156" s="25" t="n">
        <x:v>18.839279174804688</x:v>
      </x:c>
      <x:c r="G3156" s="25" t="n">
        <x:v>19</x:v>
      </x:c>
      <x:c r="H3156" s="26" t="b">
        <x:v>0</x:v>
      </x:c>
      <x:c r="I3156" s="25" t="n">
        <x:f>F3156-E3156</x:f>
        <x:v>-0.06072044372558594</x:v>
      </x:c>
      <x:c r="J3156" s="25" t="n">
        <x:f>ABS(I3156)</x:f>
        <x:v>0.06072044372558594</x:v>
      </x:c>
      <x:c r="K3156" s="25" t="n">
        <x:f>I3156^2</x:f>
        <x:v>0.0036869722862320486</x:v>
      </x:c>
      <x:c r="L3156" s="27" t="str">
        <x:v>未标定探头原始百分比</x:v>
      </x:c>
    </x:row>
    <x:row r="3157">
      <x:c r="A3157" s="22" t="str">
        <x:v>1:1平衡混合训练</x:v>
      </x:c>
      <x:c r="B3157" s="23" t="str">
        <x:v>2026-08-05T06:10:00</x:v>
      </x:c>
      <x:c r="C3157" s="23" t="str">
        <x:v>2026-08-05T07:10:00</x:v>
      </x:c>
      <x:c r="D3157" s="24" t="n">
        <x:v>60</x:v>
      </x:c>
      <x:c r="E3157" s="25" t="n">
        <x:v>18.799999237060547</x:v>
      </x:c>
      <x:c r="F3157" s="25" t="n">
        <x:v>18.83688735961914</x:v>
      </x:c>
      <x:c r="G3157" s="25" t="n">
        <x:v>19</x:v>
      </x:c>
      <x:c r="H3157" s="26" t="b">
        <x:v>0</x:v>
      </x:c>
      <x:c r="I3157" s="25" t="n">
        <x:f>F3157-E3157</x:f>
        <x:v>0.03688812255859375</x:v>
      </x:c>
      <x:c r="J3157" s="25" t="n">
        <x:f>ABS(I3157)</x:f>
        <x:v>0.03688812255859375</x:v>
      </x:c>
      <x:c r="K3157" s="25" t="n">
        <x:f>I3157^2</x:f>
        <x:v>0.0013607335858978331</x:v>
      </x:c>
      <x:c r="L3157" s="27" t="str">
        <x:v>未标定探头原始百分比</x:v>
      </x:c>
    </x:row>
    <x:row r="3158">
      <x:c r="A3158" s="22" t="str">
        <x:v>1:1平衡混合训练</x:v>
      </x:c>
      <x:c r="B3158" s="23" t="str">
        <x:v>2026-08-05T06:15:00</x:v>
      </x:c>
      <x:c r="C3158" s="23" t="str">
        <x:v>2026-08-05T07:15:00</x:v>
      </x:c>
      <x:c r="D3158" s="24" t="n">
        <x:v>60</x:v>
      </x:c>
      <x:c r="E3158" s="25" t="n">
        <x:v>18.899999618530273</x:v>
      </x:c>
      <x:c r="F3158" s="25" t="n">
        <x:v>18.83683204650879</x:v>
      </x:c>
      <x:c r="G3158" s="25" t="n">
        <x:v>19</x:v>
      </x:c>
      <x:c r="H3158" s="26" t="b">
        <x:v>0</x:v>
      </x:c>
      <x:c r="I3158" s="25" t="n">
        <x:f>F3158-E3158</x:f>
        <x:v>-0.06316757202148438</x:v>
      </x:c>
      <x:c r="J3158" s="25" t="n">
        <x:f>ABS(I3158)</x:f>
        <x:v>0.06316757202148438</x:v>
      </x:c>
      <x:c r="K3158" s="25" t="n">
        <x:f>I3158^2</x:f>
        <x:v>0.003990142155089416</x:v>
      </x:c>
      <x:c r="L3158" s="27" t="str">
        <x:v>未标定探头原始百分比</x:v>
      </x:c>
    </x:row>
    <x:row r="3159">
      <x:c r="A3159" s="22" t="str">
        <x:v>1:1平衡混合训练</x:v>
      </x:c>
      <x:c r="B3159" s="23" t="str">
        <x:v>2026-08-05T06:20:00</x:v>
      </x:c>
      <x:c r="C3159" s="23" t="str">
        <x:v>2026-08-05T07:20:00</x:v>
      </x:c>
      <x:c r="D3159" s="24" t="n">
        <x:v>60</x:v>
      </x:c>
      <x:c r="E3159" s="25" t="n">
        <x:v>18.899999618530273</x:v>
      </x:c>
      <x:c r="F3159" s="25" t="n">
        <x:v>18.836742401123047</x:v>
      </x:c>
      <x:c r="G3159" s="25" t="n">
        <x:v>19</x:v>
      </x:c>
      <x:c r="H3159" s="26" t="b">
        <x:v>0</x:v>
      </x:c>
      <x:c r="I3159" s="25" t="n">
        <x:f>F3159-E3159</x:f>
        <x:v>-0.06325721740722656</x:v>
      </x:c>
      <x:c r="J3159" s="25" t="n">
        <x:f>ABS(I3159)</x:f>
        <x:v>0.06325721740722656</x:v>
      </x:c>
      <x:c r="K3159" s="25" t="n">
        <x:f>I3159^2</x:f>
        <x:v>0.004001475554105127</x:v>
      </x:c>
      <x:c r="L3159" s="27" t="str">
        <x:v>未标定探头原始百分比</x:v>
      </x:c>
    </x:row>
    <x:row r="3160">
      <x:c r="A3160" s="22" t="str">
        <x:v>1:1平衡混合训练</x:v>
      </x:c>
      <x:c r="B3160" s="23" t="str">
        <x:v>2026-08-05T06:25:00</x:v>
      </x:c>
      <x:c r="C3160" s="23" t="str">
        <x:v>2026-08-05T07:25:00</x:v>
      </x:c>
      <x:c r="D3160" s="24" t="n">
        <x:v>60</x:v>
      </x:c>
      <x:c r="E3160" s="25" t="n">
        <x:v>18.899999618530273</x:v>
      </x:c>
      <x:c r="F3160" s="25" t="n">
        <x:v>18.737821578979492</x:v>
      </x:c>
      <x:c r="G3160" s="25" t="n">
        <x:v>18.899999618530273</x:v>
      </x:c>
      <x:c r="H3160" s="26" t="b">
        <x:v>0</x:v>
      </x:c>
      <x:c r="I3160" s="25" t="n">
        <x:f>F3160-E3160</x:f>
        <x:v>-0.16217803955078125</x:v>
      </x:c>
      <x:c r="J3160" s="25" t="n">
        <x:f>ABS(I3160)</x:f>
        <x:v>0.16217803955078125</x:v>
      </x:c>
      <x:c r="K3160" s="25" t="n">
        <x:f>I3160^2</x:f>
        <x:v>0.026301716512534767</x:v>
      </x:c>
      <x:c r="L3160" s="27" t="str">
        <x:v>未标定探头原始百分比</x:v>
      </x:c>
    </x:row>
    <x:row r="3161">
      <x:c r="A3161" s="22" t="str">
        <x:v>1:1平衡混合训练</x:v>
      </x:c>
      <x:c r="B3161" s="23" t="str">
        <x:v>2026-08-05T06:30:00</x:v>
      </x:c>
      <x:c r="C3161" s="23" t="str">
        <x:v>2026-08-05T07:30:00</x:v>
      </x:c>
      <x:c r="D3161" s="24" t="n">
        <x:v>60</x:v>
      </x:c>
      <x:c r="E3161" s="25" t="n">
        <x:v>18.799999237060547</x:v>
      </x:c>
      <x:c r="F3161" s="25" t="n">
        <x:v>18.742048263549805</x:v>
      </x:c>
      <x:c r="G3161" s="25" t="n">
        <x:v>18.899999618530273</x:v>
      </x:c>
      <x:c r="H3161" s="26" t="b">
        <x:v>0</x:v>
      </x:c>
      <x:c r="I3161" s="25" t="n">
        <x:f>F3161-E3161</x:f>
        <x:v>-0.05795097351074219</x:v>
      </x:c>
      <x:c r="J3161" s="25" t="n">
        <x:f>ABS(I3161)</x:f>
        <x:v>0.05795097351074219</x:v>
      </x:c>
      <x:c r="K3161" s="25" t="n">
        <x:f>I3161^2</x:f>
        <x:v>0.0033583153308427427</x:v>
      </x:c>
      <x:c r="L3161" s="27" t="str">
        <x:v>未标定探头原始百分比</x:v>
      </x:c>
    </x:row>
    <x:row r="3162">
      <x:c r="A3162" s="22" t="str">
        <x:v>1:1平衡混合训练</x:v>
      </x:c>
      <x:c r="B3162" s="23" t="str">
        <x:v>2026-08-05T06:35:00</x:v>
      </x:c>
      <x:c r="C3162" s="23" t="str">
        <x:v>2026-08-05T07:35:00</x:v>
      </x:c>
      <x:c r="D3162" s="24" t="n">
        <x:v>60</x:v>
      </x:c>
      <x:c r="E3162" s="25" t="n">
        <x:v>18.799999237060547</x:v>
      </x:c>
      <x:c r="F3162" s="25" t="n">
        <x:v>18.737590789794922</x:v>
      </x:c>
      <x:c r="G3162" s="25" t="n">
        <x:v>18.899999618530273</x:v>
      </x:c>
      <x:c r="H3162" s="26" t="b">
        <x:v>0</x:v>
      </x:c>
      <x:c r="I3162" s="25" t="n">
        <x:f>F3162-E3162</x:f>
        <x:v>-0.062408447265625</x:v>
      </x:c>
      <x:c r="J3162" s="25" t="n">
        <x:f>ABS(I3162)</x:f>
        <x:v>0.062408447265625</x:v>
      </x:c>
      <x:c r="K3162" s="25" t="n">
        <x:f>I3162^2</x:f>
        <x:v>0.0038948142901062965</x:v>
      </x:c>
      <x:c r="L3162" s="27" t="str">
        <x:v>未标定探头原始百分比</x:v>
      </x:c>
    </x:row>
    <x:row r="3163">
      <x:c r="A3163" s="22" t="str">
        <x:v>1:1平衡混合训练</x:v>
      </x:c>
      <x:c r="B3163" s="23" t="str">
        <x:v>2026-08-05T06:40:00</x:v>
      </x:c>
      <x:c r="C3163" s="23" t="str">
        <x:v>2026-08-05T07:40:00</x:v>
      </x:c>
      <x:c r="D3163" s="24" t="n">
        <x:v>60</x:v>
      </x:c>
      <x:c r="E3163" s="25" t="n">
        <x:v>18.799999237060547</x:v>
      </x:c>
      <x:c r="F3163" s="25" t="n">
        <x:v>18.737892150878906</x:v>
      </x:c>
      <x:c r="G3163" s="25" t="n">
        <x:v>18.899999618530273</x:v>
      </x:c>
      <x:c r="H3163" s="26" t="b">
        <x:v>0</x:v>
      </x:c>
      <x:c r="I3163" s="25" t="n">
        <x:f>F3163-E3163</x:f>
        <x:v>-0.062107086181640625</x:v>
      </x:c>
      <x:c r="J3163" s="25" t="n">
        <x:f>ABS(I3163)</x:f>
        <x:v>0.062107086181640625</x:v>
      </x:c>
      <x:c r="K3163" s="25" t="n">
        <x:f>I3163^2</x:f>
        <x:v>0.003857290153973736</x:v>
      </x:c>
      <x:c r="L3163" s="27" t="str">
        <x:v>未标定探头原始百分比</x:v>
      </x:c>
    </x:row>
    <x:row r="3164">
      <x:c r="A3164" s="22" t="str">
        <x:v>1:1平衡混合训练</x:v>
      </x:c>
      <x:c r="B3164" s="23" t="str">
        <x:v>2026-08-05T06:45:00</x:v>
      </x:c>
      <x:c r="C3164" s="23" t="str">
        <x:v>2026-08-05T07:45:00</x:v>
      </x:c>
      <x:c r="D3164" s="24" t="n">
        <x:v>60</x:v>
      </x:c>
      <x:c r="E3164" s="25" t="n">
        <x:v>18.799999237060547</x:v>
      </x:c>
      <x:c r="F3164" s="25" t="n">
        <x:v>18.738563537597656</x:v>
      </x:c>
      <x:c r="G3164" s="25" t="n">
        <x:v>18.899999618530273</x:v>
      </x:c>
      <x:c r="H3164" s="26" t="b">
        <x:v>0</x:v>
      </x:c>
      <x:c r="I3164" s="25" t="n">
        <x:f>F3164-E3164</x:f>
        <x:v>-0.061435699462890625</x:v>
      </x:c>
      <x:c r="J3164" s="25" t="n">
        <x:f>ABS(I3164)</x:f>
        <x:v>0.061435699462890625</x:v>
      </x:c>
      <x:c r="K3164" s="25" t="n">
        <x:f>I3164^2</x:f>
        <x:v>0.0037743451684946194</x:v>
      </x:c>
      <x:c r="L3164" s="27" t="str">
        <x:v>未标定探头原始百分比</x:v>
      </x:c>
    </x:row>
    <x:row r="3165">
      <x:c r="A3165" s="22" t="str">
        <x:v>1:1平衡混合训练</x:v>
      </x:c>
      <x:c r="B3165" s="23" t="str">
        <x:v>2026-08-05T06:50:00</x:v>
      </x:c>
      <x:c r="C3165" s="23" t="str">
        <x:v>2026-08-05T07:50:00</x:v>
      </x:c>
      <x:c r="D3165" s="24" t="n">
        <x:v>60</x:v>
      </x:c>
      <x:c r="E3165" s="25" t="n">
        <x:v>18.799999237060547</x:v>
      </x:c>
      <x:c r="F3165" s="25" t="n">
        <x:v>18.739185333251953</x:v>
      </x:c>
      <x:c r="G3165" s="25" t="n">
        <x:v>18.899999618530273</x:v>
      </x:c>
      <x:c r="H3165" s="26" t="b">
        <x:v>0</x:v>
      </x:c>
      <x:c r="I3165" s="25" t="n">
        <x:f>F3165-E3165</x:f>
        <x:v>-0.06081390380859375</x:v>
      </x:c>
      <x:c r="J3165" s="25" t="n">
        <x:f>ABS(I3165)</x:f>
        <x:v>0.06081390380859375</x:v>
      </x:c>
      <x:c r="K3165" s="25" t="n">
        <x:f>I3165^2</x:f>
        <x:v>0.0036983308964408934</x:v>
      </x:c>
      <x:c r="L3165" s="27" t="str">
        <x:v>未标定探头原始百分比</x:v>
      </x:c>
    </x:row>
    <x:row r="3166">
      <x:c r="A3166" s="22" t="str">
        <x:v>1:1平衡混合训练</x:v>
      </x:c>
      <x:c r="B3166" s="23" t="str">
        <x:v>2026-08-05T06:55:00</x:v>
      </x:c>
      <x:c r="C3166" s="23" t="str">
        <x:v>2026-08-05T07:55:00</x:v>
      </x:c>
      <x:c r="D3166" s="24" t="n">
        <x:v>60</x:v>
      </x:c>
      <x:c r="E3166" s="25" t="n">
        <x:v>18.799999237060547</x:v>
      </x:c>
      <x:c r="F3166" s="25" t="n">
        <x:v>18.739822387695312</x:v>
      </x:c>
      <x:c r="G3166" s="25" t="n">
        <x:v>18.899999618530273</x:v>
      </x:c>
      <x:c r="H3166" s="26" t="b">
        <x:v>0</x:v>
      </x:c>
      <x:c r="I3166" s="25" t="n">
        <x:f>F3166-E3166</x:f>
        <x:v>-0.060176849365234375</x:v>
      </x:c>
      <x:c r="J3166" s="25" t="n">
        <x:f>ABS(I3166)</x:f>
        <x:v>0.060176849365234375</x:v>
      </x:c>
      <x:c r="K3166" s="25" t="n">
        <x:f>I3166^2</x:f>
        <x:v>0.003621253199526109</x:v>
      </x:c>
      <x:c r="L3166" s="27" t="str">
        <x:v>未标定探头原始百分比</x:v>
      </x:c>
    </x:row>
    <x:row r="3167">
      <x:c r="A3167" s="22" t="str">
        <x:v>1:1平衡混合训练</x:v>
      </x:c>
      <x:c r="B3167" s="23" t="str">
        <x:v>2026-08-05T07:00:00</x:v>
      </x:c>
      <x:c r="C3167" s="23" t="str">
        <x:v>2026-08-05T08:00:00</x:v>
      </x:c>
      <x:c r="D3167" s="24" t="n">
        <x:v>60</x:v>
      </x:c>
      <x:c r="E3167" s="25" t="n">
        <x:v>18.799999237060547</x:v>
      </x:c>
      <x:c r="F3167" s="25" t="n">
        <x:v>18.736190795898438</x:v>
      </x:c>
      <x:c r="G3167" s="25" t="n">
        <x:v>18.899999618530273</x:v>
      </x:c>
      <x:c r="H3167" s="26" t="b">
        <x:v>0</x:v>
      </x:c>
      <x:c r="I3167" s="25" t="n">
        <x:f>F3167-E3167</x:f>
        <x:v>-0.06380844116210938</x:v>
      </x:c>
      <x:c r="J3167" s="25" t="n">
        <x:f>ABS(I3167)</x:f>
        <x:v>0.06380844116210938</x:v>
      </x:c>
      <x:c r="K3167" s="25" t="n">
        <x:f>I3167^2</x:f>
        <x:v>0.004071517163538374</x:v>
      </x:c>
      <x:c r="L3167" s="27" t="str">
        <x:v>未标定探头原始百分比</x:v>
      </x:c>
    </x:row>
    <x:row r="3168">
      <x:c r="A3168" s="22" t="str">
        <x:v>1:1平衡混合训练</x:v>
      </x:c>
      <x:c r="B3168" s="23" t="str">
        <x:v>2026-08-05T07:05:00</x:v>
      </x:c>
      <x:c r="C3168" s="23" t="str">
        <x:v>2026-08-05T08:05:00</x:v>
      </x:c>
      <x:c r="D3168" s="24" t="n">
        <x:v>60</x:v>
      </x:c>
      <x:c r="E3168" s="25" t="n">
        <x:v>18.799999237060547</x:v>
      </x:c>
      <x:c r="F3168" s="25" t="n">
        <x:v>18.733291625976562</x:v>
      </x:c>
      <x:c r="G3168" s="25" t="n">
        <x:v>18.899999618530273</x:v>
      </x:c>
      <x:c r="H3168" s="26" t="b">
        <x:v>0</x:v>
      </x:c>
      <x:c r="I3168" s="25" t="n">
        <x:f>F3168-E3168</x:f>
        <x:v>-0.06670761108398438</x:v>
      </x:c>
      <x:c r="J3168" s="25" t="n">
        <x:f>ABS(I3168)</x:f>
        <x:v>0.06670761108398438</x:v>
      </x:c>
      <x:c r="K3168" s="25" t="n">
        <x:f>I3168^2</x:f>
        <x:v>0.004449905376532115</x:v>
      </x:c>
      <x:c r="L3168" s="27" t="str">
        <x:v>未标定探头原始百分比</x:v>
      </x:c>
    </x:row>
    <x:row r="3169">
      <x:c r="A3169" s="22" t="str">
        <x:v>1:1平衡混合训练</x:v>
      </x:c>
      <x:c r="B3169" s="23" t="str">
        <x:v>2026-08-05T07:10:00</x:v>
      </x:c>
      <x:c r="C3169" s="23" t="str">
        <x:v>2026-08-05T08:10:00</x:v>
      </x:c>
      <x:c r="D3169" s="24" t="n">
        <x:v>60</x:v>
      </x:c>
      <x:c r="E3169" s="25" t="n">
        <x:v>18.799999237060547</x:v>
      </x:c>
      <x:c r="F3169" s="25" t="n">
        <x:v>18.63158416748047</x:v>
      </x:c>
      <x:c r="G3169" s="25" t="n">
        <x:v>18.799999237060547</x:v>
      </x:c>
      <x:c r="H3169" s="26" t="b">
        <x:v>0</x:v>
      </x:c>
      <x:c r="I3169" s="25" t="n">
        <x:f>F3169-E3169</x:f>
        <x:v>-0.16841506958007812</x:v>
      </x:c>
      <x:c r="J3169" s="25" t="n">
        <x:f>ABS(I3169)</x:f>
        <x:v>0.16841506958007812</x:v>
      </x:c>
      <x:c r="K3169" s="25" t="n">
        <x:f>I3169^2</x:f>
        <x:v>0.028363635661662556</x:v>
      </x:c>
      <x:c r="L3169" s="27" t="str">
        <x:v>未标定探头原始百分比</x:v>
      </x:c>
    </x:row>
    <x:row r="3170">
      <x:c r="A3170" s="22" t="str">
        <x:v>1:1平衡混合训练</x:v>
      </x:c>
      <x:c r="B3170" s="23" t="str">
        <x:v>2026-08-05T07:15:00</x:v>
      </x:c>
      <x:c r="C3170" s="23" t="str">
        <x:v>2026-08-05T08:15:00</x:v>
      </x:c>
      <x:c r="D3170" s="24" t="n">
        <x:v>60</x:v>
      </x:c>
      <x:c r="E3170" s="25" t="n">
        <x:v>18.799999237060547</x:v>
      </x:c>
      <x:c r="F3170" s="25" t="n">
        <x:v>18.73086166381836</x:v>
      </x:c>
      <x:c r="G3170" s="25" t="n">
        <x:v>18.899999618530273</x:v>
      </x:c>
      <x:c r="H3170" s="26" t="b">
        <x:v>0</x:v>
      </x:c>
      <x:c r="I3170" s="25" t="n">
        <x:f>F3170-E3170</x:f>
        <x:v>-0.0691375732421875</x:v>
      </x:c>
      <x:c r="J3170" s="25" t="n">
        <x:f>ABS(I3170)</x:f>
        <x:v>0.0691375732421875</x:v>
      </x:c>
      <x:c r="K3170" s="25" t="n">
        <x:f>I3170^2</x:f>
        <x:v>0.004780004033818841</x:v>
      </x:c>
      <x:c r="L3170" s="27" t="str">
        <x:v>未标定探头原始百分比</x:v>
      </x:c>
    </x:row>
    <x:row r="3171">
      <x:c r="A3171" s="22" t="str">
        <x:v>1:1平衡混合训练</x:v>
      </x:c>
      <x:c r="B3171" s="23" t="str">
        <x:v>2026-08-05T07:20:00</x:v>
      </x:c>
      <x:c r="C3171" s="23" t="str">
        <x:v>2026-08-05T08:20:00</x:v>
      </x:c>
      <x:c r="D3171" s="24" t="n">
        <x:v>60</x:v>
      </x:c>
      <x:c r="E3171" s="25" t="n">
        <x:v>18.700000762939453</x:v>
      </x:c>
      <x:c r="F3171" s="25" t="n">
        <x:v>18.731037139892578</x:v>
      </x:c>
      <x:c r="G3171" s="25" t="n">
        <x:v>18.899999618530273</x:v>
      </x:c>
      <x:c r="H3171" s="26" t="b">
        <x:v>0</x:v>
      </x:c>
      <x:c r="I3171" s="25" t="n">
        <x:f>F3171-E3171</x:f>
        <x:v>0.031036376953125</x:v>
      </x:c>
      <x:c r="J3171" s="25" t="n">
        <x:f>ABS(I3171)</x:f>
        <x:v>0.031036376953125</x:v>
      </x:c>
      <x:c r="K3171" s="25" t="n">
        <x:f>I3171^2</x:f>
        <x:v>0.0009632566943764687</x:v>
      </x:c>
      <x:c r="L3171" s="27" t="str">
        <x:v>未标定探头原始百分比</x:v>
      </x:c>
    </x:row>
    <x:row r="3172">
      <x:c r="A3172" s="22" t="str">
        <x:v>1:1平衡混合训练</x:v>
      </x:c>
      <x:c r="B3172" s="23" t="str">
        <x:v>2026-08-05T07:25:00</x:v>
      </x:c>
      <x:c r="C3172" s="23" t="str">
        <x:v>2026-08-05T08:25:00</x:v>
      </x:c>
      <x:c r="D3172" s="24" t="n">
        <x:v>60</x:v>
      </x:c>
      <x:c r="E3172" s="25" t="n">
        <x:v>18.799999237060547</x:v>
      </x:c>
      <x:c r="F3172" s="25" t="n">
        <x:v>18.731956481933594</x:v>
      </x:c>
      <x:c r="G3172" s="25" t="n">
        <x:v>18.899999618530273</x:v>
      </x:c>
      <x:c r="H3172" s="26" t="b">
        <x:v>0</x:v>
      </x:c>
      <x:c r="I3172" s="25" t="n">
        <x:f>F3172-E3172</x:f>
        <x:v>-0.06804275512695312</x:v>
      </x:c>
      <x:c r="J3172" s="25" t="n">
        <x:f>ABS(I3172)</x:f>
        <x:v>0.06804275512695312</x:v>
      </x:c>
      <x:c r="K3172" s="25" t="n">
        <x:f>I3172^2</x:f>
        <x:v>0.004629816525266506</x:v>
      </x:c>
      <x:c r="L3172" s="27" t="str">
        <x:v>未标定探头原始百分比</x:v>
      </x:c>
    </x:row>
    <x:row r="3173">
      <x:c r="A3173" s="22" t="str">
        <x:v>1:1平衡混合训练</x:v>
      </x:c>
      <x:c r="B3173" s="23" t="str">
        <x:v>2026-08-05T07:30:00</x:v>
      </x:c>
      <x:c r="C3173" s="23" t="str">
        <x:v>2026-08-05T08:30:00</x:v>
      </x:c>
      <x:c r="D3173" s="24" t="n">
        <x:v>60</x:v>
      </x:c>
      <x:c r="E3173" s="25" t="n">
        <x:v>18.700000762939453</x:v>
      </x:c>
      <x:c r="F3173" s="25" t="n">
        <x:v>18.63340950012207</x:v>
      </x:c>
      <x:c r="G3173" s="25" t="n">
        <x:v>18.799999237060547</x:v>
      </x:c>
      <x:c r="H3173" s="26" t="b">
        <x:v>0</x:v>
      </x:c>
      <x:c r="I3173" s="25" t="n">
        <x:f>F3173-E3173</x:f>
        <x:v>-0.06659126281738281</x:v>
      </x:c>
      <x:c r="J3173" s="25" t="n">
        <x:f>ABS(I3173)</x:f>
        <x:v>0.06659126281738281</x:v>
      </x:c>
      <x:c r="K3173" s="25" t="n">
        <x:f>I3173^2</x:f>
        <x:v>0.004434396283613751</x:v>
      </x:c>
      <x:c r="L3173" s="27" t="str">
        <x:v>未标定探头原始百分比</x:v>
      </x:c>
    </x:row>
    <x:row r="3174">
      <x:c r="A3174" s="22" t="str">
        <x:v>1:1平衡混合训练</x:v>
      </x:c>
      <x:c r="B3174" s="23" t="str">
        <x:v>2026-08-05T07:35:00</x:v>
      </x:c>
      <x:c r="C3174" s="23" t="str">
        <x:v>2026-08-05T08:35:00</x:v>
      </x:c>
      <x:c r="D3174" s="24" t="n">
        <x:v>60</x:v>
      </x:c>
      <x:c r="E3174" s="25" t="n">
        <x:v>18.700000762939453</x:v>
      </x:c>
      <x:c r="F3174" s="25" t="n">
        <x:v>18.635385513305664</x:v>
      </x:c>
      <x:c r="G3174" s="25" t="n">
        <x:v>18.799999237060547</x:v>
      </x:c>
      <x:c r="H3174" s="26" t="b">
        <x:v>0</x:v>
      </x:c>
      <x:c r="I3174" s="25" t="n">
        <x:f>F3174-E3174</x:f>
        <x:v>-0.06461524963378906</x:v>
      </x:c>
      <x:c r="J3174" s="25" t="n">
        <x:f>ABS(I3174)</x:f>
        <x:v>0.06461524963378906</x:v>
      </x:c>
      <x:c r="K3174" s="25" t="n">
        <x:f>I3174^2</x:f>
        <x:v>0.004175130485236878</x:v>
      </x:c>
      <x:c r="L3174" s="27" t="str">
        <x:v>未标定探头原始百分比</x:v>
      </x:c>
    </x:row>
    <x:row r="3175">
      <x:c r="A3175" s="22" t="str">
        <x:v>1:1平衡混合训练</x:v>
      </x:c>
      <x:c r="B3175" s="23" t="str">
        <x:v>2026-08-05T07:40:00</x:v>
      </x:c>
      <x:c r="C3175" s="23" t="str">
        <x:v>2026-08-05T08:40:00</x:v>
      </x:c>
      <x:c r="D3175" s="24" t="n">
        <x:v>60</x:v>
      </x:c>
      <x:c r="E3175" s="25" t="n">
        <x:v>18.700000762939453</x:v>
      </x:c>
      <x:c r="F3175" s="25" t="n">
        <x:v>18.637876510620117</x:v>
      </x:c>
      <x:c r="G3175" s="25" t="n">
        <x:v>18.799999237060547</x:v>
      </x:c>
      <x:c r="H3175" s="26" t="b">
        <x:v>0</x:v>
      </x:c>
      <x:c r="I3175" s="25" t="n">
        <x:f>F3175-E3175</x:f>
        <x:v>-0.06212425231933594</x:v>
      </x:c>
      <x:c r="J3175" s="25" t="n">
        <x:f>ABS(I3175)</x:f>
        <x:v>0.06212425231933594</x:v>
      </x:c>
      <x:c r="K3175" s="25" t="n">
        <x:f>I3175^2</x:f>
        <x:v>0.0038594227262365166</x:v>
      </x:c>
      <x:c r="L3175" s="27" t="str">
        <x:v>未标定探头原始百分比</x:v>
      </x:c>
    </x:row>
    <x:row r="3176">
      <x:c r="A3176" s="22" t="str">
        <x:v>1:1平衡混合训练</x:v>
      </x:c>
      <x:c r="B3176" s="23" t="str">
        <x:v>2026-08-05T07:45:00</x:v>
      </x:c>
      <x:c r="C3176" s="23" t="str">
        <x:v>2026-08-05T08:45:00</x:v>
      </x:c>
      <x:c r="D3176" s="24" t="n">
        <x:v>60</x:v>
      </x:c>
      <x:c r="E3176" s="25" t="n">
        <x:v>18.700000762939453</x:v>
      </x:c>
      <x:c r="F3176" s="25" t="n">
        <x:v>18.640689849853516</x:v>
      </x:c>
      <x:c r="G3176" s="25" t="n">
        <x:v>18.799999237060547</x:v>
      </x:c>
      <x:c r="H3176" s="26" t="b">
        <x:v>0</x:v>
      </x:c>
      <x:c r="I3176" s="25" t="n">
        <x:f>F3176-E3176</x:f>
        <x:v>-0.0593109130859375</x:v>
      </x:c>
      <x:c r="J3176" s="25" t="n">
        <x:f>ABS(I3176)</x:f>
        <x:v>0.0593109130859375</x:v>
      </x:c>
      <x:c r="K3176" s="25" t="n">
        <x:f>I3176^2</x:f>
        <x:v>0.003517784411087632</x:v>
      </x:c>
      <x:c r="L3176" s="27" t="str">
        <x:v>未标定探头原始百分比</x:v>
      </x:c>
    </x:row>
    <x:row r="3177">
      <x:c r="A3177" s="22" t="str">
        <x:v>1:1平衡混合训练</x:v>
      </x:c>
      <x:c r="B3177" s="23" t="str">
        <x:v>2026-08-05T07:50:00</x:v>
      </x:c>
      <x:c r="C3177" s="23" t="str">
        <x:v>2026-08-05T08:50:00</x:v>
      </x:c>
      <x:c r="D3177" s="24" t="n">
        <x:v>60</x:v>
      </x:c>
      <x:c r="E3177" s="25" t="n">
        <x:v>18.600000381469727</x:v>
      </x:c>
      <x:c r="F3177" s="25" t="n">
        <x:v>18.644033432006836</x:v>
      </x:c>
      <x:c r="G3177" s="25" t="n">
        <x:v>18.799999237060547</x:v>
      </x:c>
      <x:c r="H3177" s="26" t="b">
        <x:v>0</x:v>
      </x:c>
      <x:c r="I3177" s="25" t="n">
        <x:f>F3177-E3177</x:f>
        <x:v>0.044033050537109375</x:v>
      </x:c>
      <x:c r="J3177" s="25" t="n">
        <x:f>ABS(I3177)</x:f>
        <x:v>0.044033050537109375</x:v>
      </x:c>
      <x:c r="K3177" s="25" t="n">
        <x:f>I3177^2</x:f>
        <x:v>0.0019389095396036282</x:v>
      </x:c>
      <x:c r="L3177" s="27" t="str">
        <x:v>未标定探头原始百分比</x:v>
      </x:c>
    </x:row>
    <x:row r="3178">
      <x:c r="A3178" s="22" t="str">
        <x:v>1:1平衡混合训练</x:v>
      </x:c>
      <x:c r="B3178" s="23" t="str">
        <x:v>2026-08-05T07:55:00</x:v>
      </x:c>
      <x:c r="C3178" s="23" t="str">
        <x:v>2026-08-05T08:55:00</x:v>
      </x:c>
      <x:c r="D3178" s="24" t="n">
        <x:v>60</x:v>
      </x:c>
      <x:c r="E3178" s="25" t="n">
        <x:v>18.700000762939453</x:v>
      </x:c>
      <x:c r="F3178" s="25" t="n">
        <x:v>18.647706985473633</x:v>
      </x:c>
      <x:c r="G3178" s="25" t="n">
        <x:v>18.799999237060547</x:v>
      </x:c>
      <x:c r="H3178" s="26" t="b">
        <x:v>0</x:v>
      </x:c>
      <x:c r="I3178" s="25" t="n">
        <x:f>F3178-E3178</x:f>
        <x:v>-0.05229377746582031</x:v>
      </x:c>
      <x:c r="J3178" s="25" t="n">
        <x:f>ABS(I3178)</x:f>
        <x:v>0.05229377746582031</x:v>
      </x:c>
      <x:c r="K3178" s="25" t="n">
        <x:f>I3178^2</x:f>
        <x:v>0.0027346391616447363</x:v>
      </x:c>
      <x:c r="L3178" s="27" t="str">
        <x:v>未标定探头原始百分比</x:v>
      </x:c>
    </x:row>
    <x:row r="3179">
      <x:c r="A3179" s="22" t="str">
        <x:v>1:1平衡混合训练</x:v>
      </x:c>
      <x:c r="B3179" s="23" t="str">
        <x:v>2026-08-05T08:00:00</x:v>
      </x:c>
      <x:c r="C3179" s="23" t="str">
        <x:v>2026-08-05T09:00:00</x:v>
      </x:c>
      <x:c r="D3179" s="24" t="n">
        <x:v>60</x:v>
      </x:c>
      <x:c r="E3179" s="25" t="n">
        <x:v>18.600000381469727</x:v>
      </x:c>
      <x:c r="F3179" s="25" t="n">
        <x:v>18.64745330810547</x:v>
      </x:c>
      <x:c r="G3179" s="25" t="n">
        <x:v>18.799999237060547</x:v>
      </x:c>
      <x:c r="H3179" s="26" t="b">
        <x:v>0</x:v>
      </x:c>
      <x:c r="I3179" s="25" t="n">
        <x:f>F3179-E3179</x:f>
        <x:v>0.04745292663574219</x:v>
      </x:c>
      <x:c r="J3179" s="25" t="n">
        <x:f>ABS(I3179)</x:f>
        <x:v>0.04745292663574219</x:v>
      </x:c>
      <x:c r="K3179" s="25" t="n">
        <x:f>I3179^2</x:f>
        <x:v>0.0022517802462971304</x:v>
      </x:c>
      <x:c r="L3179" s="27" t="str">
        <x:v>未标定探头原始百分比</x:v>
      </x:c>
    </x:row>
    <x:row r="3180">
      <x:c r="A3180" s="22" t="str">
        <x:v>1:1平衡混合训练</x:v>
      </x:c>
      <x:c r="B3180" s="23" t="str">
        <x:v>2026-08-05T08:05:00</x:v>
      </x:c>
      <x:c r="C3180" s="23" t="str">
        <x:v>2026-08-05T09:05:00</x:v>
      </x:c>
      <x:c r="D3180" s="24" t="n">
        <x:v>60</x:v>
      </x:c>
      <x:c r="E3180" s="25" t="n">
        <x:v>18.600000381469727</x:v>
      </x:c>
      <x:c r="F3180" s="25" t="n">
        <x:v>18.64767074584961</x:v>
      </x:c>
      <x:c r="G3180" s="25" t="n">
        <x:v>18.799999237060547</x:v>
      </x:c>
      <x:c r="H3180" s="26" t="b">
        <x:v>0</x:v>
      </x:c>
      <x:c r="I3180" s="25" t="n">
        <x:f>F3180-E3180</x:f>
        <x:v>0.04767036437988281</x:v>
      </x:c>
      <x:c r="J3180" s="25" t="n">
        <x:f>ABS(I3180)</x:f>
        <x:v>0.04767036437988281</x:v>
      </x:c>
      <x:c r="K3180" s="25" t="n">
        <x:f>I3180^2</x:f>
        <x:v>0.0022724636401108</x:v>
      </x:c>
      <x:c r="L3180" s="27" t="str">
        <x:v>未标定探头原始百分比</x:v>
      </x:c>
    </x:row>
    <x:row r="3181">
      <x:c r="A3181" s="22" t="str">
        <x:v>1:1平衡混合训练</x:v>
      </x:c>
      <x:c r="B3181" s="23" t="str">
        <x:v>2026-08-05T08:10:00</x:v>
      </x:c>
      <x:c r="C3181" s="23" t="str">
        <x:v>2026-08-05T09:10:00</x:v>
      </x:c>
      <x:c r="D3181" s="24" t="n">
        <x:v>60</x:v>
      </x:c>
      <x:c r="E3181" s="25" t="n">
        <x:v>18.600000381469727</x:v>
      </x:c>
      <x:c r="F3181" s="25" t="n">
        <x:v>18.64862823486328</x:v>
      </x:c>
      <x:c r="G3181" s="25" t="n">
        <x:v>18.799999237060547</x:v>
      </x:c>
      <x:c r="H3181" s="26" t="b">
        <x:v>0</x:v>
      </x:c>
      <x:c r="I3181" s="25" t="n">
        <x:f>F3181-E3181</x:f>
        <x:v>0.04862785339355469</x:v>
      </x:c>
      <x:c r="J3181" s="25" t="n">
        <x:f>ABS(I3181)</x:f>
        <x:v>0.04862785339355469</x:v>
      </x:c>
      <x:c r="K3181" s="25" t="n">
        <x:f>I3181^2</x:f>
        <x:v>0.002364668125665048</x:v>
      </x:c>
      <x:c r="L3181" s="27" t="str">
        <x:v>未标定探头原始百分比</x:v>
      </x:c>
    </x:row>
    <x:row r="3182">
      <x:c r="A3182" s="22" t="str">
        <x:v>1:1平衡混合训练</x:v>
      </x:c>
      <x:c r="B3182" s="23" t="str">
        <x:v>2026-08-05T08:15:00</x:v>
      </x:c>
      <x:c r="C3182" s="23" t="str">
        <x:v>2026-08-05T09:15:00</x:v>
      </x:c>
      <x:c r="D3182" s="24" t="n">
        <x:v>60</x:v>
      </x:c>
      <x:c r="E3182" s="25" t="n">
        <x:v>18.5</x:v>
      </x:c>
      <x:c r="F3182" s="25" t="n">
        <x:v>18.648727416992188</x:v>
      </x:c>
      <x:c r="G3182" s="25" t="n">
        <x:v>18.799999237060547</x:v>
      </x:c>
      <x:c r="H3182" s="26" t="b">
        <x:v>0</x:v>
      </x:c>
      <x:c r="I3182" s="25" t="n">
        <x:f>F3182-E3182</x:f>
        <x:v>0.1487274169921875</x:v>
      </x:c>
      <x:c r="J3182" s="25" t="n">
        <x:f>ABS(I3182)</x:f>
        <x:v>0.1487274169921875</x:v>
      </x:c>
      <x:c r="K3182" s="25" t="n">
        <x:f>I3182^2</x:f>
        <x:v>0.022119844565168023</x:v>
      </x:c>
      <x:c r="L3182" s="27" t="str">
        <x:v>未标定探头原始百分比</x:v>
      </x:c>
    </x:row>
    <x:row r="3183">
      <x:c r="A3183" s="22" t="str">
        <x:v>1:1平衡混合训练</x:v>
      </x:c>
      <x:c r="B3183" s="23" t="str">
        <x:v>2026-08-05T08:20:00</x:v>
      </x:c>
      <x:c r="C3183" s="23" t="str">
        <x:v>2026-08-05T09:20:00</x:v>
      </x:c>
      <x:c r="D3183" s="24" t="n">
        <x:v>60</x:v>
      </x:c>
      <x:c r="E3183" s="25" t="n">
        <x:v>18.600000381469727</x:v>
      </x:c>
      <x:c r="F3183" s="25" t="n">
        <x:v>18.549583435058594</x:v>
      </x:c>
      <x:c r="G3183" s="25" t="n">
        <x:v>18.700000762939453</x:v>
      </x:c>
      <x:c r="H3183" s="26" t="b">
        <x:v>0</x:v>
      </x:c>
      <x:c r="I3183" s="25" t="n">
        <x:f>F3183-E3183</x:f>
        <x:v>-0.05041694641113281</x:v>
      </x:c>
      <x:c r="J3183" s="25" t="n">
        <x:f>ABS(I3183)</x:f>
        <x:v>0.05041694641113281</x:v>
      </x:c>
      <x:c r="K3183" s="25" t="n">
        <x:f>I3183^2</x:f>
        <x:v>0.0025418684854230378</x:v>
      </x:c>
      <x:c r="L3183" s="27" t="str">
        <x:v>未标定探头原始百分比</x:v>
      </x:c>
    </x:row>
    <x:row r="3184">
      <x:c r="A3184" s="22" t="str">
        <x:v>1:1平衡混合训练</x:v>
      </x:c>
      <x:c r="B3184" s="23" t="str">
        <x:v>2026-08-05T08:25:00</x:v>
      </x:c>
      <x:c r="C3184" s="23" t="str">
        <x:v>2026-08-05T09:25:00</x:v>
      </x:c>
      <x:c r="D3184" s="24" t="n">
        <x:v>60</x:v>
      </x:c>
      <x:c r="E3184" s="25" t="n">
        <x:v>18.600000381469727</x:v>
      </x:c>
      <x:c r="F3184" s="25" t="n">
        <x:v>18.64598846435547</x:v>
      </x:c>
      <x:c r="G3184" s="25" t="n">
        <x:v>18.799999237060547</x:v>
      </x:c>
      <x:c r="H3184" s="26" t="b">
        <x:v>0</x:v>
      </x:c>
      <x:c r="I3184" s="25" t="n">
        <x:f>F3184-E3184</x:f>
        <x:v>0.04598808288574219</x:v>
      </x:c>
      <x:c r="J3184" s="25" t="n">
        <x:f>ABS(I3184)</x:f>
        <x:v>0.04598808288574219</x:v>
      </x:c>
      <x:c r="K3184" s="25" t="n">
        <x:f>I3184^2</x:f>
        <x:v>0.0021149037675058935</x:v>
      </x:c>
      <x:c r="L3184" s="27" t="str">
        <x:v>未标定探头原始百分比</x:v>
      </x:c>
    </x:row>
    <x:row r="3185">
      <x:c r="A3185" s="22" t="str">
        <x:v>1:1平衡混合训练</x:v>
      </x:c>
      <x:c r="B3185" s="23" t="str">
        <x:v>2026-08-05T08:30:00</x:v>
      </x:c>
      <x:c r="C3185" s="23" t="str">
        <x:v>2026-08-05T09:30:00</x:v>
      </x:c>
      <x:c r="D3185" s="24" t="n">
        <x:v>60</x:v>
      </x:c>
      <x:c r="E3185" s="25" t="n">
        <x:v>18.600000381469727</x:v>
      </x:c>
      <x:c r="F3185" s="25" t="n">
        <x:v>18.55067253112793</x:v>
      </x:c>
      <x:c r="G3185" s="25" t="n">
        <x:v>18.700000762939453</x:v>
      </x:c>
      <x:c r="H3185" s="26" t="b">
        <x:v>0</x:v>
      </x:c>
      <x:c r="I3185" s="25" t="n">
        <x:f>F3185-E3185</x:f>
        <x:v>-0.049327850341796875</x:v>
      </x:c>
      <x:c r="J3185" s="25" t="n">
        <x:f>ABS(I3185)</x:f>
        <x:v>0.049327850341796875</x:v>
      </x:c>
      <x:c r="K3185" s="25" t="n">
        <x:f>I3185^2</x:f>
        <x:v>0.00243323681934271</x:v>
      </x:c>
      <x:c r="L3185" s="27" t="str">
        <x:v>未标定探头原始百分比</x:v>
      </x:c>
    </x:row>
    <x:row r="3186">
      <x:c r="A3186" s="22" t="str">
        <x:v>1:1平衡混合训练</x:v>
      </x:c>
      <x:c r="B3186" s="23" t="str">
        <x:v>2026-08-05T08:35:00</x:v>
      </x:c>
      <x:c r="C3186" s="23" t="str">
        <x:v>2026-08-05T09:35:00</x:v>
      </x:c>
      <x:c r="D3186" s="24" t="n">
        <x:v>60</x:v>
      </x:c>
      <x:c r="E3186" s="25" t="n">
        <x:v>18.600000381469727</x:v>
      </x:c>
      <x:c r="F3186" s="25" t="n">
        <x:v>18.558956146240234</x:v>
      </x:c>
      <x:c r="G3186" s="25" t="n">
        <x:v>18.700000762939453</x:v>
      </x:c>
      <x:c r="H3186" s="26" t="b">
        <x:v>0</x:v>
      </x:c>
      <x:c r="I3186" s="25" t="n">
        <x:f>F3186-E3186</x:f>
        <x:v>-0.04104423522949219</x:v>
      </x:c>
      <x:c r="J3186" s="25" t="n">
        <x:f>ABS(I3186)</x:f>
        <x:v>0.04104423522949219</x:v>
      </x:c>
      <x:c r="K3186" s="25" t="n">
        <x:f>I3186^2</x:f>
        <x:v>0.0016846292455738876</x:v>
      </x:c>
      <x:c r="L3186" s="27" t="str">
        <x:v>未标定探头原始百分比</x:v>
      </x:c>
    </x:row>
    <x:row r="3187">
      <x:c r="A3187" s="22" t="str">
        <x:v>1:1平衡混合训练</x:v>
      </x:c>
      <x:c r="B3187" s="23" t="str">
        <x:v>2026-08-05T08:40:00</x:v>
      </x:c>
      <x:c r="C3187" s="23" t="str">
        <x:v>2026-08-05T09:40:00</x:v>
      </x:c>
      <x:c r="D3187" s="24" t="n">
        <x:v>60</x:v>
      </x:c>
      <x:c r="E3187" s="25" t="n">
        <x:v>18.5</x:v>
      </x:c>
      <x:c r="F3187" s="25" t="n">
        <x:v>18.56941795349121</x:v>
      </x:c>
      <x:c r="G3187" s="25" t="n">
        <x:v>18.700000762939453</x:v>
      </x:c>
      <x:c r="H3187" s="26" t="b">
        <x:v>0</x:v>
      </x:c>
      <x:c r="I3187" s="25" t="n">
        <x:f>F3187-E3187</x:f>
        <x:v>0.06941795349121094</x:v>
      </x:c>
      <x:c r="J3187" s="25" t="n">
        <x:f>ABS(I3187)</x:f>
        <x:v>0.06941795349121094</x:v>
      </x:c>
      <x:c r="K3187" s="25" t="n">
        <x:f>I3187^2</x:f>
        <x:v>0.004818852266907925</x:v>
      </x:c>
      <x:c r="L3187" s="27" t="str">
        <x:v>未标定探头原始百分比</x:v>
      </x:c>
    </x:row>
    <x:row r="3188">
      <x:c r="A3188" s="22" t="str">
        <x:v>1:1平衡混合训练</x:v>
      </x:c>
      <x:c r="B3188" s="23" t="str">
        <x:v>2026-08-05T08:45:00</x:v>
      </x:c>
      <x:c r="C3188" s="23" t="str">
        <x:v>2026-08-05T09:45:00</x:v>
      </x:c>
      <x:c r="D3188" s="24" t="n">
        <x:v>60</x:v>
      </x:c>
      <x:c r="E3188" s="25" t="n">
        <x:v>18.5</x:v>
      </x:c>
      <x:c r="F3188" s="25" t="n">
        <x:v>18.580162048339844</x:v>
      </x:c>
      <x:c r="G3188" s="25" t="n">
        <x:v>18.700000762939453</x:v>
      </x:c>
      <x:c r="H3188" s="26" t="b">
        <x:v>0</x:v>
      </x:c>
      <x:c r="I3188" s="25" t="n">
        <x:f>F3188-E3188</x:f>
        <x:v>0.08016204833984375</x:v>
      </x:c>
      <x:c r="J3188" s="25" t="n">
        <x:f>ABS(I3188)</x:f>
        <x:v>0.08016204833984375</x:v>
      </x:c>
      <x:c r="K3188" s="25" t="n">
        <x:f>I3188^2</x:f>
        <x:v>0.006425953994039446</x:v>
      </x:c>
      <x:c r="L3188" s="27" t="str">
        <x:v>未标定探头原始百分比</x:v>
      </x:c>
    </x:row>
    <x:row r="3189">
      <x:c r="A3189" s="22" t="str">
        <x:v>1:1平衡混合训练</x:v>
      </x:c>
      <x:c r="B3189" s="23" t="str">
        <x:v>2026-08-05T08:50:00</x:v>
      </x:c>
      <x:c r="C3189" s="23" t="str">
        <x:v>2026-08-05T09:50:00</x:v>
      </x:c>
      <x:c r="D3189" s="24" t="n">
        <x:v>60</x:v>
      </x:c>
      <x:c r="E3189" s="25" t="n">
        <x:v>18.5</x:v>
      </x:c>
      <x:c r="F3189" s="25" t="n">
        <x:v>18.48904037475586</x:v>
      </x:c>
      <x:c r="G3189" s="25" t="n">
        <x:v>18.600000381469727</x:v>
      </x:c>
      <x:c r="H3189" s="26" t="b">
        <x:v>0</x:v>
      </x:c>
      <x:c r="I3189" s="25" t="n">
        <x:f>F3189-E3189</x:f>
        <x:v>-0.010959625244140625</x:v>
      </x:c>
      <x:c r="J3189" s="25" t="n">
        <x:f>ABS(I3189)</x:f>
        <x:v>0.010959625244140625</x:v>
      </x:c>
      <x:c r="K3189" s="25" t="n">
        <x:f>I3189^2</x:f>
        <x:v>0.00012011338549200445</x:v>
      </x:c>
      <x:c r="L3189" s="27" t="str">
        <x:v>未标定探头原始百分比</x:v>
      </x:c>
    </x:row>
    <x:row r="3190">
      <x:c r="A3190" s="22" t="str">
        <x:v>1:1平衡混合训练</x:v>
      </x:c>
      <x:c r="B3190" s="23" t="str">
        <x:v>2026-08-05T08:55:00</x:v>
      </x:c>
      <x:c r="C3190" s="23" t="str">
        <x:v>2026-08-05T09:55:00</x:v>
      </x:c>
      <x:c r="D3190" s="24" t="n">
        <x:v>60</x:v>
      </x:c>
      <x:c r="E3190" s="25" t="n">
        <x:v>18.5</x:v>
      </x:c>
      <x:c r="F3190" s="25" t="n">
        <x:v>18.599092483520508</x:v>
      </x:c>
      <x:c r="G3190" s="25" t="n">
        <x:v>18.700000762939453</x:v>
      </x:c>
      <x:c r="H3190" s="26" t="b">
        <x:v>0</x:v>
      </x:c>
      <x:c r="I3190" s="25" t="n">
        <x:f>F3190-E3190</x:f>
        <x:v>0.09909248352050781</x:v>
      </x:c>
      <x:c r="J3190" s="25" t="n">
        <x:f>ABS(I3190)</x:f>
        <x:v>0.09909248352050781</x:v>
      </x:c>
      <x:c r="K3190" s="25" t="n">
        <x:f>I3190^2</x:f>
        <x:v>0.009819320290262112</x:v>
      </x:c>
      <x:c r="L3190" s="27" t="str">
        <x:v>未标定探头原始百分比</x:v>
      </x:c>
    </x:row>
    <x:row r="3191">
      <x:c r="A3191" s="22" t="str">
        <x:v>1:1平衡混合训练</x:v>
      </x:c>
      <x:c r="B3191" s="23" t="str">
        <x:v>2026-08-05T09:00:00</x:v>
      </x:c>
      <x:c r="C3191" s="23" t="str">
        <x:v>2026-08-05T10:00:00</x:v>
      </x:c>
      <x:c r="D3191" s="24" t="n">
        <x:v>60</x:v>
      </x:c>
      <x:c r="E3191" s="25" t="n">
        <x:v>18.5</x:v>
      </x:c>
      <x:c r="F3191" s="25" t="n">
        <x:v>18.498790740966797</x:v>
      </x:c>
      <x:c r="G3191" s="25" t="n">
        <x:v>18.600000381469727</x:v>
      </x:c>
      <x:c r="H3191" s="26" t="b">
        <x:v>0</x:v>
      </x:c>
      <x:c r="I3191" s="25" t="n">
        <x:f>F3191-E3191</x:f>
        <x:v>-0.001209259033203125</x:v>
      </x:c>
      <x:c r="J3191" s="25" t="n">
        <x:f>ABS(I3191)</x:f>
        <x:v>0.001209259033203125</x:v>
      </x:c>
      <x:c r="K3191" s="25" t="n">
        <x:f>I3191^2</x:f>
        <x:v>0.0000014623074093833566</x:v>
      </x:c>
      <x:c r="L3191" s="27" t="str">
        <x:v>未标定探头原始百分比</x:v>
      </x:c>
    </x:row>
    <x:row r="3192">
      <x:c r="A3192" s="22" t="str">
        <x:v>1:1平衡混合训练</x:v>
      </x:c>
      <x:c r="B3192" s="23" t="str">
        <x:v>2026-08-05T09:05:00</x:v>
      </x:c>
      <x:c r="C3192" s="23" t="str">
        <x:v>2026-08-05T10:05:00</x:v>
      </x:c>
      <x:c r="D3192" s="24" t="n">
        <x:v>60</x:v>
      </x:c>
      <x:c r="E3192" s="25" t="n">
        <x:v>18.399999618530273</x:v>
      </x:c>
      <x:c r="F3192" s="25" t="n">
        <x:v>18.49347686767578</x:v>
      </x:c>
      <x:c r="G3192" s="25" t="n">
        <x:v>18.600000381469727</x:v>
      </x:c>
      <x:c r="H3192" s="26" t="b">
        <x:v>0</x:v>
      </x:c>
      <x:c r="I3192" s="25" t="n">
        <x:f>F3192-E3192</x:f>
        <x:v>0.09347724914550781</x:v>
      </x:c>
      <x:c r="J3192" s="25" t="n">
        <x:f>ABS(I3192)</x:f>
        <x:v>0.09347724914550781</x:v>
      </x:c>
      <x:c r="K3192" s="25" t="n">
        <x:f>I3192^2</x:f>
        <x:v>0.008737996107811341</x:v>
      </x:c>
      <x:c r="L3192" s="27" t="str">
        <x:v>未标定探头原始百分比</x:v>
      </x:c>
    </x:row>
    <x:row r="3193">
      <x:c r="A3193" s="22" t="str">
        <x:v>1:1平衡混合训练</x:v>
      </x:c>
      <x:c r="B3193" s="23" t="str">
        <x:v>2026-08-05T09:10:00</x:v>
      </x:c>
      <x:c r="C3193" s="23" t="str">
        <x:v>2026-08-05T10:10:00</x:v>
      </x:c>
      <x:c r="D3193" s="24" t="n">
        <x:v>60</x:v>
      </x:c>
      <x:c r="E3193" s="25" t="n">
        <x:v>18.399999618530273</x:v>
      </x:c>
      <x:c r="F3193" s="25" t="n">
        <x:v>18.49533462524414</x:v>
      </x:c>
      <x:c r="G3193" s="25" t="n">
        <x:v>18.600000381469727</x:v>
      </x:c>
      <x:c r="H3193" s="26" t="b">
        <x:v>0</x:v>
      </x:c>
      <x:c r="I3193" s="25" t="n">
        <x:f>F3193-E3193</x:f>
        <x:v>0.09533500671386719</x:v>
      </x:c>
      <x:c r="J3193" s="25" t="n">
        <x:f>ABS(I3193)</x:f>
        <x:v>0.09533500671386719</x:v>
      </x:c>
      <x:c r="K3193" s="25" t="n">
        <x:f>I3193^2</x:f>
        <x:v>0.009088763505133102</x:v>
      </x:c>
      <x:c r="L3193" s="27" t="str">
        <x:v>未标定探头原始百分比</x:v>
      </x:c>
    </x:row>
    <x:row r="3194">
      <x:c r="A3194" s="22" t="str">
        <x:v>1:1平衡混合训练</x:v>
      </x:c>
      <x:c r="B3194" s="23" t="str">
        <x:v>2026-08-05T09:15:00</x:v>
      </x:c>
      <x:c r="C3194" s="23" t="str">
        <x:v>2026-08-05T10:15:00</x:v>
      </x:c>
      <x:c r="D3194" s="24" t="n">
        <x:v>60</x:v>
      </x:c>
      <x:c r="E3194" s="25" t="n">
        <x:v>18.399999618530273</x:v>
      </x:c>
      <x:c r="F3194" s="25" t="n">
        <x:v>18.403182983398438</x:v>
      </x:c>
      <x:c r="G3194" s="25" t="n">
        <x:v>18.5</x:v>
      </x:c>
      <x:c r="H3194" s="26" t="b">
        <x:v>0</x:v>
      </x:c>
      <x:c r="I3194" s="25" t="n">
        <x:f>F3194-E3194</x:f>
        <x:v>0.0031833648681640625</x:v>
      </x:c>
      <x:c r="J3194" s="25" t="n">
        <x:f>ABS(I3194)</x:f>
        <x:v>0.0031833648681640625</x:v>
      </x:c>
      <x:c r="K3194" s="25" t="n">
        <x:f>I3194^2</x:f>
        <x:v>0.000010133811883861199</x:v>
      </x:c>
      <x:c r="L3194" s="27" t="str">
        <x:v>未标定探头原始百分比</x:v>
      </x:c>
    </x:row>
    <x:row r="3195">
      <x:c r="A3195" s="22" t="str">
        <x:v>1:1平衡混合训练</x:v>
      </x:c>
      <x:c r="B3195" s="23" t="str">
        <x:v>2026-08-05T09:20:00</x:v>
      </x:c>
      <x:c r="C3195" s="23" t="str">
        <x:v>2026-08-05T10:20:00</x:v>
      </x:c>
      <x:c r="D3195" s="24" t="n">
        <x:v>60</x:v>
      </x:c>
      <x:c r="E3195" s="25" t="n">
        <x:v>18.299999237060547</x:v>
      </x:c>
      <x:c r="F3195" s="25" t="n">
        <x:v>18.514301300048828</x:v>
      </x:c>
      <x:c r="G3195" s="25" t="n">
        <x:v>18.600000381469727</x:v>
      </x:c>
      <x:c r="H3195" s="26" t="b">
        <x:v>0</x:v>
      </x:c>
      <x:c r="I3195" s="25" t="n">
        <x:f>F3195-E3195</x:f>
        <x:v>0.21430206298828125</x:v>
      </x:c>
      <x:c r="J3195" s="25" t="n">
        <x:f>ABS(I3195)</x:f>
        <x:v>0.21430206298828125</x:v>
      </x:c>
      <x:c r="K3195" s="25" t="n">
        <x:f>I3195^2</x:f>
        <x:v>0.045925374201033264</x:v>
      </x:c>
      <x:c r="L3195" s="27" t="str">
        <x:v>未标定探头原始百分比</x:v>
      </x:c>
    </x:row>
    <x:row r="3196">
      <x:c r="A3196" s="22" t="str">
        <x:v>1:1平衡混合训练</x:v>
      </x:c>
      <x:c r="B3196" s="23" t="str">
        <x:v>2026-08-05T09:25:00</x:v>
      </x:c>
      <x:c r="C3196" s="23" t="str">
        <x:v>2026-08-05T10:25:00</x:v>
      </x:c>
      <x:c r="D3196" s="24" t="n">
        <x:v>60</x:v>
      </x:c>
      <x:c r="E3196" s="25" t="n">
        <x:v>18.299999237060547</x:v>
      </x:c>
      <x:c r="F3196" s="25" t="n">
        <x:v>18.5128116607666</x:v>
      </x:c>
      <x:c r="G3196" s="25" t="n">
        <x:v>18.600000381469727</x:v>
      </x:c>
      <x:c r="H3196" s="26" t="b">
        <x:v>0</x:v>
      </x:c>
      <x:c r="I3196" s="25" t="n">
        <x:f>F3196-E3196</x:f>
        <x:v>0.2128124237060547</x:v>
      </x:c>
      <x:c r="J3196" s="25" t="n">
        <x:f>ABS(I3196)</x:f>
        <x:v>0.2128124237060547</x:v>
      </x:c>
      <x:c r="K3196" s="25" t="n">
        <x:f>I3196^2</x:f>
        <x:v>0.04528912768364535</x:v>
      </x:c>
      <x:c r="L3196" s="27" t="str">
        <x:v>未标定探头原始百分比</x:v>
      </x:c>
    </x:row>
    <x:row r="3197">
      <x:c r="A3197" s="22" t="str">
        <x:v>1:1平衡混合训练</x:v>
      </x:c>
      <x:c r="B3197" s="23" t="str">
        <x:v>2026-08-05T09:30:00</x:v>
      </x:c>
      <x:c r="C3197" s="23" t="str">
        <x:v>2026-08-05T10:30:00</x:v>
      </x:c>
      <x:c r="D3197" s="24" t="n">
        <x:v>60</x:v>
      </x:c>
      <x:c r="E3197" s="25" t="n">
        <x:v>18.200000762939453</x:v>
      </x:c>
      <x:c r="F3197" s="25" t="n">
        <x:v>18.52617645263672</x:v>
      </x:c>
      <x:c r="G3197" s="25" t="n">
        <x:v>18.600000381469727</x:v>
      </x:c>
      <x:c r="H3197" s="26" t="b">
        <x:v>0</x:v>
      </x:c>
      <x:c r="I3197" s="25" t="n">
        <x:f>F3197-E3197</x:f>
        <x:v>0.3261756896972656</x:v>
      </x:c>
      <x:c r="J3197" s="25" t="n">
        <x:f>ABS(I3197)</x:f>
        <x:v>0.3261756896972656</x:v>
      </x:c>
      <x:c r="K3197" s="25" t="n">
        <x:f>I3197^2</x:f>
        <x:v>0.10639058054948691</x:v>
      </x:c>
      <x:c r="L3197" s="27" t="str">
        <x:v>未标定探头原始百分比</x:v>
      </x:c>
    </x:row>
    <x:row r="3198">
      <x:c r="A3198" s="22" t="str">
        <x:v>1:1平衡混合训练</x:v>
      </x:c>
      <x:c r="B3198" s="23" t="str">
        <x:v>2026-08-05T09:35:00</x:v>
      </x:c>
      <x:c r="C3198" s="23" t="str">
        <x:v>2026-08-05T10:35:00</x:v>
      </x:c>
      <x:c r="D3198" s="24" t="n">
        <x:v>60</x:v>
      </x:c>
      <x:c r="E3198" s="25" t="n">
        <x:v>18.200000762939453</x:v>
      </x:c>
      <x:c r="F3198" s="25" t="n">
        <x:v>18.52048110961914</x:v>
      </x:c>
      <x:c r="G3198" s="25" t="n">
        <x:v>18.600000381469727</x:v>
      </x:c>
      <x:c r="H3198" s="26" t="b">
        <x:v>0</x:v>
      </x:c>
      <x:c r="I3198" s="25" t="n">
        <x:f>F3198-E3198</x:f>
        <x:v>0.3204803466796875</x:v>
      </x:c>
      <x:c r="J3198" s="25" t="n">
        <x:f>ABS(I3198)</x:f>
        <x:v>0.3204803466796875</x:v>
      </x:c>
      <x:c r="K3198" s="25" t="n">
        <x:f>I3198^2</x:f>
        <x:v>0.10270765260793269</x:v>
      </x:c>
      <x:c r="L3198" s="27" t="str">
        <x:v>未标定探头原始百分比</x:v>
      </x:c>
    </x:row>
    <x:row r="3199">
      <x:c r="A3199" s="22" t="str">
        <x:v>1:1平衡混合训练</x:v>
      </x:c>
      <x:c r="B3199" s="23" t="str">
        <x:v>2026-08-05T09:40:00</x:v>
      </x:c>
      <x:c r="C3199" s="23" t="str">
        <x:v>2026-08-05T10:40:00</x:v>
      </x:c>
      <x:c r="D3199" s="24" t="n">
        <x:v>60</x:v>
      </x:c>
      <x:c r="E3199" s="25" t="n">
        <x:v>18.100000381469727</x:v>
      </x:c>
      <x:c r="F3199" s="25" t="n">
        <x:v>18.416698455810547</x:v>
      </x:c>
      <x:c r="G3199" s="25" t="n">
        <x:v>18.5</x:v>
      </x:c>
      <x:c r="H3199" s="26" t="b">
        <x:v>0</x:v>
      </x:c>
      <x:c r="I3199" s="25" t="n">
        <x:f>F3199-E3199</x:f>
        <x:v>0.3166980743408203</x:v>
      </x:c>
      <x:c r="J3199" s="25" t="n">
        <x:f>ABS(I3199)</x:f>
        <x:v>0.3166980743408203</x:v>
      </x:c>
      <x:c r="K3199" s="25" t="n">
        <x:f>I3199^2</x:f>
        <x:v>0.10029767029118375</x:v>
      </x:c>
      <x:c r="L3199" s="27" t="str">
        <x:v>未标定探头原始百分比</x:v>
      </x:c>
    </x:row>
    <x:row r="3200">
      <x:c r="A3200" s="22" t="str">
        <x:v>1:1平衡混合训练</x:v>
      </x:c>
      <x:c r="B3200" s="23" t="str">
        <x:v>2026-08-05T09:45:00</x:v>
      </x:c>
      <x:c r="C3200" s="23" t="str">
        <x:v>2026-08-05T10:45:00</x:v>
      </x:c>
      <x:c r="D3200" s="24" t="n">
        <x:v>60</x:v>
      </x:c>
      <x:c r="E3200" s="25" t="n">
        <x:v>18.100000381469727</x:v>
      </x:c>
      <x:c r="F3200" s="25" t="n">
        <x:v>18.404584884643555</x:v>
      </x:c>
      <x:c r="G3200" s="25" t="n">
        <x:v>18.5</x:v>
      </x:c>
      <x:c r="H3200" s="26" t="b">
        <x:v>0</x:v>
      </x:c>
      <x:c r="I3200" s="25" t="n">
        <x:f>F3200-E3200</x:f>
        <x:v>0.3045845031738281</x:v>
      </x:c>
      <x:c r="J3200" s="25" t="n">
        <x:f>ABS(I3200)</x:f>
        <x:v>0.3045845031738281</x:v>
      </x:c>
      <x:c r="K3200" s="25" t="n">
        <x:f>I3200^2</x:f>
        <x:v>0.09277171957364772</x:v>
      </x:c>
      <x:c r="L3200" s="27" t="str">
        <x:v>未标定探头原始百分比</x:v>
      </x:c>
    </x:row>
    <x:row r="3201">
      <x:c r="A3201" s="22" t="str">
        <x:v>1:1平衡混合训练</x:v>
      </x:c>
      <x:c r="B3201" s="23" t="str">
        <x:v>2026-08-05T09:50:00</x:v>
      </x:c>
      <x:c r="C3201" s="23" t="str">
        <x:v>2026-08-05T10:50:00</x:v>
      </x:c>
      <x:c r="D3201" s="24" t="n">
        <x:v>60</x:v>
      </x:c>
      <x:c r="E3201" s="25" t="n">
        <x:v>18</x:v>
      </x:c>
      <x:c r="F3201" s="25" t="n">
        <x:v>18.395090103149414</x:v>
      </x:c>
      <x:c r="G3201" s="25" t="n">
        <x:v>18.5</x:v>
      </x:c>
      <x:c r="H3201" s="26" t="b">
        <x:v>1</x:v>
      </x:c>
      <x:c r="I3201" s="25" t="n">
        <x:f>F3201-E3201</x:f>
        <x:v>0.39509010314941406</x:v>
      </x:c>
      <x:c r="J3201" s="25" t="n">
        <x:f>ABS(I3201)</x:f>
        <x:v>0.39509010314941406</x:v>
      </x:c>
      <x:c r="K3201" s="25" t="n">
        <x:f>I3201^2</x:f>
        <x:v>0.15609618960661464</x:v>
      </x:c>
      <x:c r="L3201" s="27" t="str">
        <x:v>未标定探头原始百分比</x:v>
      </x:c>
    </x:row>
    <x:row r="3202">
      <x:c r="A3202" s="22" t="str">
        <x:v>1:1平衡混合训练</x:v>
      </x:c>
      <x:c r="B3202" s="23" t="str">
        <x:v>2026-08-05T09:55:00</x:v>
      </x:c>
      <x:c r="C3202" s="23" t="str">
        <x:v>2026-08-05T10:55:00</x:v>
      </x:c>
      <x:c r="D3202" s="24" t="n">
        <x:v>60</x:v>
      </x:c>
      <x:c r="E3202" s="25" t="n">
        <x:v>18</x:v>
      </x:c>
      <x:c r="F3202" s="25" t="n">
        <x:v>18.391490936279297</x:v>
      </x:c>
      <x:c r="G3202" s="25" t="n">
        <x:v>18.5</x:v>
      </x:c>
      <x:c r="H3202" s="26" t="b">
        <x:v>1</x:v>
      </x:c>
      <x:c r="I3202" s="25" t="n">
        <x:f>F3202-E3202</x:f>
        <x:v>0.3914909362792969</x:v>
      </x:c>
      <x:c r="J3202" s="25" t="n">
        <x:f>ABS(I3202)</x:f>
        <x:v>0.3914909362792969</x:v>
      </x:c>
      <x:c r="K3202" s="25" t="n">
        <x:f>I3202^2</x:f>
        <x:v>0.15326515318884049</x:v>
      </x:c>
      <x:c r="L3202" s="27" t="str">
        <x:v>未标定探头原始百分比</x:v>
      </x:c>
    </x:row>
    <x:row r="3203">
      <x:c r="A3203" s="22" t="str">
        <x:v>1:1平衡混合训练</x:v>
      </x:c>
      <x:c r="B3203" s="23" t="str">
        <x:v>2026-08-05T10:00:00</x:v>
      </x:c>
      <x:c r="C3203" s="23" t="str">
        <x:v>2026-08-05T11:00:00</x:v>
      </x:c>
      <x:c r="D3203" s="24" t="n">
        <x:v>60</x:v>
      </x:c>
      <x:c r="E3203" s="25" t="n">
        <x:v>18</x:v>
      </x:c>
      <x:c r="F3203" s="25" t="n">
        <x:v>18.425048828125</x:v>
      </x:c>
      <x:c r="G3203" s="25" t="n">
        <x:v>18.5</x:v>
      </x:c>
      <x:c r="H3203" s="26" t="b">
        <x:v>1</x:v>
      </x:c>
      <x:c r="I3203" s="25" t="n">
        <x:f>F3203-E3203</x:f>
        <x:v>0.425048828125</x:v>
      </x:c>
      <x:c r="J3203" s="25" t="n">
        <x:f>ABS(I3203)</x:f>
        <x:v>0.425048828125</x:v>
      </x:c>
      <x:c r="K3203" s="25" t="n">
        <x:f>I3203^2</x:f>
        <x:v>0.1806665062904358</x:v>
      </x:c>
      <x:c r="L3203" s="27" t="str">
        <x:v>未标定探头原始百分比</x:v>
      </x:c>
    </x:row>
    <x:row r="3204">
      <x:c r="A3204" s="22" t="str">
        <x:v>1:1平衡混合训练</x:v>
      </x:c>
      <x:c r="B3204" s="23" t="str">
        <x:v>2026-08-05T10:05:00</x:v>
      </x:c>
      <x:c r="C3204" s="23" t="str">
        <x:v>2026-08-05T11:05:00</x:v>
      </x:c>
      <x:c r="D3204" s="24" t="n">
        <x:v>60</x:v>
      </x:c>
      <x:c r="E3204" s="25" t="n">
        <x:v>17.899999618530273</x:v>
      </x:c>
      <x:c r="F3204" s="25" t="n">
        <x:v>18.366138458251953</x:v>
      </x:c>
      <x:c r="G3204" s="25" t="n">
        <x:v>18.399999618530273</x:v>
      </x:c>
      <x:c r="H3204" s="26" t="b">
        <x:v>1</x:v>
      </x:c>
      <x:c r="I3204" s="25" t="n">
        <x:f>F3204-E3204</x:f>
        <x:v>0.4661388397216797</x:v>
      </x:c>
      <x:c r="J3204" s="25" t="n">
        <x:f>ABS(I3204)</x:f>
        <x:v>0.4661388397216797</x:v>
      </x:c>
      <x:c r="K3204" s="25" t="n">
        <x:f>I3204^2</x:f>
        <x:v>0.21728541789707378</x:v>
      </x:c>
      <x:c r="L3204" s="27" t="str">
        <x:v>未标定探头原始百分比</x:v>
      </x:c>
    </x:row>
    <x:row r="3205">
      <x:c r="A3205" s="22" t="str">
        <x:v>1:1平衡混合训练</x:v>
      </x:c>
      <x:c r="B3205" s="23" t="str">
        <x:v>2026-08-05T10:10:00</x:v>
      </x:c>
      <x:c r="C3205" s="23" t="str">
        <x:v>2026-08-05T11:10:00</x:v>
      </x:c>
      <x:c r="D3205" s="24" t="n">
        <x:v>60</x:v>
      </x:c>
      <x:c r="E3205" s="25" t="n">
        <x:v>17.899999618530273</x:v>
      </x:c>
      <x:c r="F3205" s="25" t="n">
        <x:v>18.38555145263672</x:v>
      </x:c>
      <x:c r="G3205" s="25" t="n">
        <x:v>18.399999618530273</x:v>
      </x:c>
      <x:c r="H3205" s="26" t="b">
        <x:v>1</x:v>
      </x:c>
      <x:c r="I3205" s="25" t="n">
        <x:f>F3205-E3205</x:f>
        <x:v>0.4855518341064453</x:v>
      </x:c>
      <x:c r="J3205" s="25" t="n">
        <x:f>ABS(I3205)</x:f>
        <x:v>0.4855518341064453</x:v>
      </x:c>
      <x:c r="K3205" s="25" t="n">
        <x:f>I3205^2</x:f>
        <x:v>0.235760583604133</x:v>
      </x:c>
      <x:c r="L3205" s="27" t="str">
        <x:v>未标定探头原始百分比</x:v>
      </x:c>
    </x:row>
    <x:row r="3206">
      <x:c r="A3206" s="22" t="str">
        <x:v>1:1平衡混合训练</x:v>
      </x:c>
      <x:c r="B3206" s="23" t="str">
        <x:v>2026-08-05T10:15:00</x:v>
      </x:c>
      <x:c r="C3206" s="23" t="str">
        <x:v>2026-08-05T11:15:00</x:v>
      </x:c>
      <x:c r="D3206" s="24" t="n">
        <x:v>60</x:v>
      </x:c>
      <x:c r="E3206" s="25" t="n">
        <x:v>17.799999237060547</x:v>
      </x:c>
      <x:c r="F3206" s="25" t="n">
        <x:v>18.401058197021484</x:v>
      </x:c>
      <x:c r="G3206" s="25" t="n">
        <x:v>18.399999618530273</x:v>
      </x:c>
      <x:c r="H3206" s="26" t="b">
        <x:v>1</x:v>
      </x:c>
      <x:c r="I3206" s="25" t="n">
        <x:f>F3206-E3206</x:f>
        <x:v>0.6010589599609375</x:v>
      </x:c>
      <x:c r="J3206" s="25" t="n">
        <x:f>ABS(I3206)</x:f>
        <x:v>0.6010589599609375</x:v>
      </x:c>
      <x:c r="K3206" s="25" t="n">
        <x:f>I3206^2</x:f>
        <x:v>0.36127187334932387</x:v>
      </x:c>
      <x:c r="L3206" s="27" t="str">
        <x:v>未标定探头原始百分比</x:v>
      </x:c>
    </x:row>
    <x:row r="3207">
      <x:c r="A3207" s="22" t="str">
        <x:v>1:1平衡混合训练</x:v>
      </x:c>
      <x:c r="B3207" s="23" t="str">
        <x:v>2026-08-05T10:20:00</x:v>
      </x:c>
      <x:c r="C3207" s="23" t="str">
        <x:v>2026-08-05T11:20:00</x:v>
      </x:c>
      <x:c r="D3207" s="24" t="n">
        <x:v>60</x:v>
      </x:c>
      <x:c r="E3207" s="25" t="n">
        <x:v>17.799999237060547</x:v>
      </x:c>
      <x:c r="F3207" s="25" t="n">
        <x:v>18.302127838134766</x:v>
      </x:c>
      <x:c r="G3207" s="25" t="n">
        <x:v>18.299999237060547</x:v>
      </x:c>
      <x:c r="H3207" s="26" t="b">
        <x:v>1</x:v>
      </x:c>
      <x:c r="I3207" s="25" t="n">
        <x:f>F3207-E3207</x:f>
        <x:v>0.5021286010742188</x:v>
      </x:c>
      <x:c r="J3207" s="25" t="n">
        <x:f>ABS(I3207)</x:f>
        <x:v>0.5021286010742188</x:v>
      </x:c>
      <x:c r="K3207" s="25" t="n">
        <x:f>I3207^2</x:f>
        <x:v>0.2521331320167519</x:v>
      </x:c>
      <x:c r="L3207" s="27" t="str">
        <x:v>未标定探头原始百分比</x:v>
      </x:c>
    </x:row>
    <x:row r="3208">
      <x:c r="A3208" s="22" t="str">
        <x:v>1:1平衡混合训练</x:v>
      </x:c>
      <x:c r="B3208" s="23" t="str">
        <x:v>2026-08-05T10:25:00</x:v>
      </x:c>
      <x:c r="C3208" s="23" t="str">
        <x:v>2026-08-05T11:25:00</x:v>
      </x:c>
      <x:c r="D3208" s="24" t="n">
        <x:v>60</x:v>
      </x:c>
      <x:c r="E3208" s="25" t="n">
        <x:v>17.700000762939453</x:v>
      </x:c>
      <x:c r="F3208" s="25" t="n">
        <x:v>18.30272674560547</x:v>
      </x:c>
      <x:c r="G3208" s="25" t="n">
        <x:v>18.299999237060547</x:v>
      </x:c>
      <x:c r="H3208" s="26" t="b">
        <x:v>1</x:v>
      </x:c>
      <x:c r="I3208" s="25" t="n">
        <x:f>F3208-E3208</x:f>
        <x:v>0.6027259826660156</x:v>
      </x:c>
      <x:c r="J3208" s="25" t="n">
        <x:f>ABS(I3208)</x:f>
        <x:v>0.6027259826660156</x:v>
      </x:c>
      <x:c r="K3208" s="25" t="n">
        <x:f>I3208^2</x:f>
        <x:v>0.36327861018071417</x:v>
      </x:c>
      <x:c r="L3208" s="27" t="str">
        <x:v>未标定探头原始百分比</x:v>
      </x:c>
    </x:row>
    <x:row r="3209">
      <x:c r="A3209" s="22" t="str">
        <x:v>1:1平衡混合训练</x:v>
      </x:c>
      <x:c r="B3209" s="23" t="str">
        <x:v>2026-08-05T10:30:00</x:v>
      </x:c>
      <x:c r="C3209" s="23" t="str">
        <x:v>2026-08-05T11:30:00</x:v>
      </x:c>
      <x:c r="D3209" s="24" t="n">
        <x:v>60</x:v>
      </x:c>
      <x:c r="E3209" s="25" t="n">
        <x:v>17.700000762939453</x:v>
      </x:c>
      <x:c r="F3209" s="25" t="n">
        <x:v>18.207595825195312</x:v>
      </x:c>
      <x:c r="G3209" s="25" t="n">
        <x:v>18.200000762939453</x:v>
      </x:c>
      <x:c r="H3209" s="26" t="b">
        <x:v>1</x:v>
      </x:c>
      <x:c r="I3209" s="25" t="n">
        <x:f>F3209-E3209</x:f>
        <x:v>0.5075950622558594</x:v>
      </x:c>
      <x:c r="J3209" s="25" t="n">
        <x:f>ABS(I3209)</x:f>
        <x:v>0.5075950622558594</x:v>
      </x:c>
      <x:c r="K3209" s="25" t="n">
        <x:f>I3209^2</x:f>
        <x:v>0.25765274722652975</x:v>
      </x:c>
      <x:c r="L3209" s="27" t="str">
        <x:v>未标定探头原始百分比</x:v>
      </x:c>
    </x:row>
    <x:row r="3210">
      <x:c r="A3210" s="22" t="str">
        <x:v>1:1平衡混合训练</x:v>
      </x:c>
      <x:c r="B3210" s="23" t="str">
        <x:v>2026-08-05T10:35:00</x:v>
      </x:c>
      <x:c r="C3210" s="23" t="str">
        <x:v>2026-08-05T11:35:00</x:v>
      </x:c>
      <x:c r="D3210" s="24" t="n">
        <x:v>60</x:v>
      </x:c>
      <x:c r="E3210" s="25" t="n">
        <x:v>17.700000762939453</x:v>
      </x:c>
      <x:c r="F3210" s="25" t="n">
        <x:v>18.199481964111328</x:v>
      </x:c>
      <x:c r="G3210" s="25" t="n">
        <x:v>18.200000762939453</x:v>
      </x:c>
      <x:c r="H3210" s="26" t="b">
        <x:v>1</x:v>
      </x:c>
      <x:c r="I3210" s="25" t="n">
        <x:f>F3210-E3210</x:f>
        <x:v>0.499481201171875</x:v>
      </x:c>
      <x:c r="J3210" s="25" t="n">
        <x:f>ABS(I3210)</x:f>
        <x:v>0.499481201171875</x:v>
      </x:c>
      <x:c r="K3210" s="25" t="n">
        <x:f>I3210^2</x:f>
        <x:v>0.24948147032409906</x:v>
      </x:c>
      <x:c r="L3210" s="27" t="str">
        <x:v>未标定探头原始百分比</x:v>
      </x:c>
    </x:row>
    <x:row r="3211">
      <x:c r="A3211" s="22" t="str">
        <x:v>1:1平衡混合训练</x:v>
      </x:c>
      <x:c r="B3211" s="23" t="str">
        <x:v>2026-08-05T10:40:00</x:v>
      </x:c>
      <x:c r="C3211" s="23" t="str">
        <x:v>2026-08-05T11:40:00</x:v>
      </x:c>
      <x:c r="D3211" s="24" t="n">
        <x:v>60</x:v>
      </x:c>
      <x:c r="E3211" s="25" t="n">
        <x:v>17.600000381469727</x:v>
      </x:c>
      <x:c r="F3211" s="25" t="n">
        <x:v>18.095367431640625</x:v>
      </x:c>
      <x:c r="G3211" s="25" t="n">
        <x:v>18.100000381469727</x:v>
      </x:c>
      <x:c r="H3211" s="26" t="b">
        <x:v>1</x:v>
      </x:c>
      <x:c r="I3211" s="25" t="n">
        <x:f>F3211-E3211</x:f>
        <x:v>0.49536705017089844</x:v>
      </x:c>
      <x:c r="J3211" s="25" t="n">
        <x:f>ABS(I3211)</x:f>
        <x:v>0.49536705017089844</x:v>
      </x:c>
      <x:c r="K3211" s="25" t="n">
        <x:f>I3211^2</x:f>
        <x:v>0.2453885143950174</x:v>
      </x:c>
      <x:c r="L3211" s="27" t="str">
        <x:v>未标定探头原始百分比</x:v>
      </x:c>
    </x:row>
    <x:row r="3212">
      <x:c r="A3212" s="22" t="str">
        <x:v>1:1平衡混合训练</x:v>
      </x:c>
      <x:c r="B3212" s="23" t="str">
        <x:v>2026-08-05T10:45:00</x:v>
      </x:c>
      <x:c r="C3212" s="23" t="str">
        <x:v>2026-08-05T11:45:00</x:v>
      </x:c>
      <x:c r="D3212" s="24" t="n">
        <x:v>60</x:v>
      </x:c>
      <x:c r="E3212" s="25" t="n">
        <x:v>17.600000381469727</x:v>
      </x:c>
      <x:c r="F3212" s="25" t="n">
        <x:v>18.086650848388672</x:v>
      </x:c>
      <x:c r="G3212" s="25" t="n">
        <x:v>18.100000381469727</x:v>
      </x:c>
      <x:c r="H3212" s="26" t="b">
        <x:v>1</x:v>
      </x:c>
      <x:c r="I3212" s="25" t="n">
        <x:f>F3212-E3212</x:f>
        <x:v>0.4866504669189453</x:v>
      </x:c>
      <x:c r="J3212" s="25" t="n">
        <x:f>ABS(I3212)</x:f>
        <x:v>0.4866504669189453</x:v>
      </x:c>
      <x:c r="K3212" s="25" t="n">
        <x:f>I3212^2</x:f>
        <x:v>0.23682867695242749</x:v>
      </x:c>
      <x:c r="L3212" s="27" t="str">
        <x:v>未标定探头原始百分比</x:v>
      </x:c>
    </x:row>
    <x:row r="3213">
      <x:c r="A3213" s="22" t="str">
        <x:v>1:1平衡混合训练</x:v>
      </x:c>
      <x:c r="B3213" s="23" t="str">
        <x:v>2026-08-05T10:50:00</x:v>
      </x:c>
      <x:c r="C3213" s="23" t="str">
        <x:v>2026-08-05T11:50:00</x:v>
      </x:c>
      <x:c r="D3213" s="24" t="n">
        <x:v>60</x:v>
      </x:c>
      <x:c r="E3213" s="25" t="n">
        <x:v>17.600000381469727</x:v>
      </x:c>
      <x:c r="F3213" s="25" t="n">
        <x:v>17.984188079833984</x:v>
      </x:c>
      <x:c r="G3213" s="25" t="n">
        <x:v>18</x:v>
      </x:c>
      <x:c r="H3213" s="26" t="b">
        <x:v>0</x:v>
      </x:c>
      <x:c r="I3213" s="25" t="n">
        <x:f>F3213-E3213</x:f>
        <x:v>0.3841876983642578</x:v>
      </x:c>
      <x:c r="J3213" s="25" t="n">
        <x:f>ABS(I3213)</x:f>
        <x:v>0.3841876983642578</x:v>
      </x:c>
      <x:c r="K3213" s="25" t="n">
        <x:f>I3213^2</x:f>
        <x:v>0.14760018757442595</x:v>
      </x:c>
      <x:c r="L3213" s="27" t="str">
        <x:v>未标定探头原始百分比</x:v>
      </x:c>
    </x:row>
    <x:row r="3214">
      <x:c r="A3214" s="22" t="str">
        <x:v>1:1平衡混合训练</x:v>
      </x:c>
      <x:c r="B3214" s="23" t="str">
        <x:v>2026-08-05T10:55:00</x:v>
      </x:c>
      <x:c r="C3214" s="23" t="str">
        <x:v>2026-08-05T11:55:00</x:v>
      </x:c>
      <x:c r="D3214" s="24" t="n">
        <x:v>60</x:v>
      </x:c>
      <x:c r="E3214" s="25" t="n">
        <x:v>17.5</x:v>
      </x:c>
      <x:c r="F3214" s="25" t="n">
        <x:v>17.97040557861328</x:v>
      </x:c>
      <x:c r="G3214" s="25" t="n">
        <x:v>18</x:v>
      </x:c>
      <x:c r="H3214" s="26" t="b">
        <x:v>1</x:v>
      </x:c>
      <x:c r="I3214" s="25" t="n">
        <x:f>F3214-E3214</x:f>
        <x:v>0.47040557861328125</x:v>
      </x:c>
      <x:c r="J3214" s="25" t="n">
        <x:f>ABS(I3214)</x:f>
        <x:v>0.47040557861328125</x:v>
      </x:c>
      <x:c r="K3214" s="25" t="n">
        <x:f>I3214^2</x:f>
        <x:v>0.22128140839049593</x:v>
      </x:c>
      <x:c r="L3214" s="27" t="str">
        <x:v>未标定探头原始百分比</x:v>
      </x:c>
    </x:row>
    <x:row r="3215">
      <x:c r="A3215" s="22" t="str">
        <x:v>1:1平衡混合训练</x:v>
      </x:c>
      <x:c r="B3215" s="23" t="str">
        <x:v>2026-08-05T11:00:00</x:v>
      </x:c>
      <x:c r="C3215" s="23" t="str">
        <x:v>2026-08-05T12:00:00</x:v>
      </x:c>
      <x:c r="D3215" s="24" t="n">
        <x:v>60</x:v>
      </x:c>
      <x:c r="E3215" s="25" t="n">
        <x:v>17.5</x:v>
      </x:c>
      <x:c r="F3215" s="25" t="n">
        <x:v>17.964859008789062</x:v>
      </x:c>
      <x:c r="G3215" s="25" t="n">
        <x:v>18</x:v>
      </x:c>
      <x:c r="H3215" s="26" t="b">
        <x:v>1</x:v>
      </x:c>
      <x:c r="I3215" s="25" t="n">
        <x:f>F3215-E3215</x:f>
        <x:v>0.4648590087890625</x:v>
      </x:c>
      <x:c r="J3215" s="25" t="n">
        <x:f>ABS(I3215)</x:f>
        <x:v>0.4648590087890625</x:v>
      </x:c>
      <x:c r="K3215" s="25" t="n">
        <x:f>I3215^2</x:f>
        <x:v>0.2160938980523497</x:v>
      </x:c>
      <x:c r="L3215" s="27" t="str">
        <x:v>未标定探头原始百分比</x:v>
      </x:c>
    </x:row>
    <x:row r="3216">
      <x:c r="A3216" s="22" t="str">
        <x:v>1:1平衡混合训练</x:v>
      </x:c>
      <x:c r="B3216" s="23" t="str">
        <x:v>2026-08-05T11:05:00</x:v>
      </x:c>
      <x:c r="C3216" s="23" t="str">
        <x:v>2026-08-05T12:05:00</x:v>
      </x:c>
      <x:c r="D3216" s="24" t="n">
        <x:v>60</x:v>
      </x:c>
      <x:c r="E3216" s="25" t="n">
        <x:v>17.5</x:v>
      </x:c>
      <x:c r="F3216" s="25" t="n">
        <x:v>17.856468200683594</x:v>
      </x:c>
      <x:c r="G3216" s="25" t="n">
        <x:v>17.899999618530273</x:v>
      </x:c>
      <x:c r="H3216" s="26" t="b">
        <x:v>0</x:v>
      </x:c>
      <x:c r="I3216" s="25" t="n">
        <x:f>F3216-E3216</x:f>
        <x:v>0.35646820068359375</x:v>
      </x:c>
      <x:c r="J3216" s="25" t="n">
        <x:f>ABS(I3216)</x:f>
        <x:v>0.35646820068359375</x:v>
      </x:c>
      <x:c r="K3216" s="25" t="n">
        <x:f>I3216^2</x:f>
        <x:v>0.12706957809859887</x:v>
      </x:c>
      <x:c r="L3216" s="27" t="str">
        <x:v>未标定探头原始百分比</x:v>
      </x:c>
    </x:row>
    <x:row r="3217">
      <x:c r="A3217" s="22" t="str">
        <x:v>1:1平衡混合训练</x:v>
      </x:c>
      <x:c r="B3217" s="23" t="str">
        <x:v>2026-08-05T11:10:00</x:v>
      </x:c>
      <x:c r="C3217" s="23" t="str">
        <x:v>2026-08-05T12:10:00</x:v>
      </x:c>
      <x:c r="D3217" s="24" t="n">
        <x:v>60</x:v>
      </x:c>
      <x:c r="E3217" s="25" t="n">
        <x:v>17.5</x:v>
      </x:c>
      <x:c r="F3217" s="25" t="n">
        <x:v>17.85531997680664</x:v>
      </x:c>
      <x:c r="G3217" s="25" t="n">
        <x:v>17.899999618530273</x:v>
      </x:c>
      <x:c r="H3217" s="26" t="b">
        <x:v>0</x:v>
      </x:c>
      <x:c r="I3217" s="25" t="n">
        <x:f>F3217-E3217</x:f>
        <x:v>0.3553199768066406</x:v>
      </x:c>
      <x:c r="J3217" s="25" t="n">
        <x:f>ABS(I3217)</x:f>
        <x:v>0.3553199768066406</x:v>
      </x:c>
      <x:c r="K3217" s="25" t="n">
        <x:f>I3217^2</x:f>
        <x:v>0.12625228591787163</x:v>
      </x:c>
      <x:c r="L3217" s="27" t="str">
        <x:v>未标定探头原始百分比</x:v>
      </x:c>
    </x:row>
    <x:row r="3218">
      <x:c r="A3218" s="22" t="str">
        <x:v>1:1平衡混合训练</x:v>
      </x:c>
      <x:c r="B3218" s="23" t="str">
        <x:v>2026-08-05T11:15:00</x:v>
      </x:c>
      <x:c r="C3218" s="23" t="str">
        <x:v>2026-08-05T12:15:00</x:v>
      </x:c>
      <x:c r="D3218" s="24" t="n">
        <x:v>60</x:v>
      </x:c>
      <x:c r="E3218" s="25" t="n">
        <x:v>17.5</x:v>
      </x:c>
      <x:c r="F3218" s="25" t="n">
        <x:v>17.75579071044922</x:v>
      </x:c>
      <x:c r="G3218" s="25" t="n">
        <x:v>17.799999237060547</x:v>
      </x:c>
      <x:c r="H3218" s="26" t="b">
        <x:v>0</x:v>
      </x:c>
      <x:c r="I3218" s="25" t="n">
        <x:f>F3218-E3218</x:f>
        <x:v>0.25579071044921875</x:v>
      </x:c>
      <x:c r="J3218" s="25" t="n">
        <x:f>ABS(I3218)</x:f>
        <x:v>0.25579071044921875</x:v>
      </x:c>
      <x:c r="K3218" s="25" t="n">
        <x:f>I3218^2</x:f>
        <x:v>0.06542888755211607</x:v>
      </x:c>
      <x:c r="L3218" s="27" t="str">
        <x:v>未标定探头原始百分比</x:v>
      </x:c>
    </x:row>
    <x:row r="3219">
      <x:c r="A3219" s="22" t="str">
        <x:v>1:1平衡混合训练</x:v>
      </x:c>
      <x:c r="B3219" s="23" t="str">
        <x:v>2026-08-05T11:20:00</x:v>
      </x:c>
      <x:c r="C3219" s="23" t="str">
        <x:v>2026-08-05T12:20:00</x:v>
      </x:c>
      <x:c r="D3219" s="24" t="n">
        <x:v>60</x:v>
      </x:c>
      <x:c r="E3219" s="25" t="n">
        <x:v>17.5</x:v>
      </x:c>
      <x:c r="F3219" s="25" t="n">
        <x:v>17.75652313232422</x:v>
      </x:c>
      <x:c r="G3219" s="25" t="n">
        <x:v>17.799999237060547</x:v>
      </x:c>
      <x:c r="H3219" s="26" t="b">
        <x:v>0</x:v>
      </x:c>
      <x:c r="I3219" s="25" t="n">
        <x:f>F3219-E3219</x:f>
        <x:v>0.25652313232421875</x:v>
      </x:c>
      <x:c r="J3219" s="25" t="n">
        <x:f>ABS(I3219)</x:f>
        <x:v>0.25652313232421875</x:v>
      </x:c>
      <x:c r="K3219" s="25" t="n">
        <x:f>I3219^2</x:f>
        <x:v>0.06580411741742864</x:v>
      </x:c>
      <x:c r="L3219" s="27" t="str">
        <x:v>未标定探头原始百分比</x:v>
      </x:c>
    </x:row>
    <x:row r="3220">
      <x:c r="A3220" s="22" t="str">
        <x:v>1:1平衡混合训练</x:v>
      </x:c>
      <x:c r="B3220" s="23" t="str">
        <x:v>2026-08-05T11:25:00</x:v>
      </x:c>
      <x:c r="C3220" s="23" t="str">
        <x:v>2026-08-05T12:25:00</x:v>
      </x:c>
      <x:c r="D3220" s="24" t="n">
        <x:v>60</x:v>
      </x:c>
      <x:c r="E3220" s="25" t="n">
        <x:v>17.899999618530273</x:v>
      </x:c>
      <x:c r="F3220" s="25" t="n">
        <x:v>17.6561222076416</x:v>
      </x:c>
      <x:c r="G3220" s="25" t="n">
        <x:v>17.700000762939453</x:v>
      </x:c>
      <x:c r="H3220" s="26" t="b">
        <x:v>0</x:v>
      </x:c>
      <x:c r="I3220" s="25" t="n">
        <x:f>F3220-E3220</x:f>
        <x:v>-0.24387741088867188</x:v>
      </x:c>
      <x:c r="J3220" s="25" t="n">
        <x:f>ABS(I3220)</x:f>
        <x:v>0.24387741088867188</x:v>
      </x:c>
      <x:c r="K3220" s="25" t="n">
        <x:f>I3220^2</x:f>
        <x:v>0.05947619154176209</x:v>
      </x:c>
      <x:c r="L3220" s="27" t="str">
        <x:v>未标定探头原始百分比</x:v>
      </x:c>
    </x:row>
    <x:row r="3221">
      <x:c r="A3221" s="22" t="str">
        <x:v>1:1平衡混合训练</x:v>
      </x:c>
      <x:c r="B3221" s="23" t="str">
        <x:v>2026-08-05T11:30:00</x:v>
      </x:c>
      <x:c r="C3221" s="23" t="str">
        <x:v>2026-08-05T12:30:00</x:v>
      </x:c>
      <x:c r="D3221" s="24" t="n">
        <x:v>60</x:v>
      </x:c>
      <x:c r="E3221" s="25" t="n">
        <x:v>19.799999237060547</x:v>
      </x:c>
      <x:c r="F3221" s="25" t="n">
        <x:v>17.664138793945312</x:v>
      </x:c>
      <x:c r="G3221" s="25" t="n">
        <x:v>17.700000762939453</x:v>
      </x:c>
      <x:c r="H3221" s="26" t="b">
        <x:v>1</x:v>
      </x:c>
      <x:c r="I3221" s="25" t="n">
        <x:f>F3221-E3221</x:f>
        <x:v>-2.1358604431152344</x:v>
      </x:c>
      <x:c r="J3221" s="25" t="n">
        <x:f>ABS(I3221)</x:f>
        <x:v>2.1358604431152344</x:v>
      </x:c>
      <x:c r="K3221" s="25" t="n">
        <x:f>I3221^2</x:f>
        <x:v>4.561899832464405</x:v>
      </x:c>
      <x:c r="L3221" s="27" t="str">
        <x:v>未标定探头原始百分比</x:v>
      </x:c>
    </x:row>
    <x:row r="3222">
      <x:c r="A3222" s="22" t="str">
        <x:v>1:1平衡混合训练</x:v>
      </x:c>
      <x:c r="B3222" s="23" t="str">
        <x:v>2026-08-05T11:35:00</x:v>
      </x:c>
      <x:c r="C3222" s="23" t="str">
        <x:v>2026-08-05T12:35:00</x:v>
      </x:c>
      <x:c r="D3222" s="24" t="n">
        <x:v>60</x:v>
      </x:c>
      <x:c r="E3222" s="25" t="n">
        <x:v>19.5</x:v>
      </x:c>
      <x:c r="F3222" s="25" t="n">
        <x:v>17.657960891723633</x:v>
      </x:c>
      <x:c r="G3222" s="25" t="n">
        <x:v>17.700000762939453</x:v>
      </x:c>
      <x:c r="H3222" s="26" t="b">
        <x:v>1</x:v>
      </x:c>
      <x:c r="I3222" s="25" t="n">
        <x:f>F3222-E3222</x:f>
        <x:v>-1.8420391082763672</x:v>
      </x:c>
      <x:c r="J3222" s="25" t="n">
        <x:f>ABS(I3222)</x:f>
        <x:v>1.8420391082763672</x:v>
      </x:c>
      <x:c r="K3222" s="25" t="n">
        <x:f>I3222^2</x:f>
        <x:v>3.393108076419594</x:v>
      </x:c>
      <x:c r="L3222" s="27" t="str">
        <x:v>未标定探头原始百分比</x:v>
      </x:c>
    </x:row>
    <x:row r="3223">
      <x:c r="A3223" s="22" t="str">
        <x:v>1:1平衡混合训练</x:v>
      </x:c>
      <x:c r="B3223" s="23" t="str">
        <x:v>2026-08-05T11:40:00</x:v>
      </x:c>
      <x:c r="C3223" s="23" t="str">
        <x:v>2026-08-05T12:40:00</x:v>
      </x:c>
      <x:c r="D3223" s="24" t="n">
        <x:v>60</x:v>
      </x:c>
      <x:c r="E3223" s="25" t="n">
        <x:v>19.299999237060547</x:v>
      </x:c>
      <x:c r="F3223" s="25" t="n">
        <x:v>17.549713134765625</x:v>
      </x:c>
      <x:c r="G3223" s="25" t="n">
        <x:v>17.600000381469727</x:v>
      </x:c>
      <x:c r="H3223" s="26" t="b">
        <x:v>1</x:v>
      </x:c>
      <x:c r="I3223" s="25" t="n">
        <x:f>F3223-E3223</x:f>
        <x:v>-1.7502861022949219</x:v>
      </x:c>
      <x:c r="J3223" s="25" t="n">
        <x:f>ABS(I3223)</x:f>
        <x:v>1.7502861022949219</x:v>
      </x:c>
      <x:c r="K3223" s="25" t="n">
        <x:f>I3223^2</x:f>
        <x:v>3.0635014398867497</x:v>
      </x:c>
      <x:c r="L3223" s="27" t="str">
        <x:v>未标定探头原始百分比</x:v>
      </x:c>
    </x:row>
    <x:row r="3224">
      <x:c r="A3224" s="22" t="str">
        <x:v>1:1平衡混合训练</x:v>
      </x:c>
      <x:c r="B3224" s="23" t="str">
        <x:v>2026-08-05T11:45:00</x:v>
      </x:c>
      <x:c r="C3224" s="23" t="str">
        <x:v>2026-08-05T12:45:00</x:v>
      </x:c>
      <x:c r="D3224" s="24" t="n">
        <x:v>60</x:v>
      </x:c>
      <x:c r="E3224" s="25" t="n">
        <x:v>19.200000762939453</x:v>
      </x:c>
      <x:c r="F3224" s="25" t="n">
        <x:v>17.544174194335938</x:v>
      </x:c>
      <x:c r="G3224" s="25" t="n">
        <x:v>17.600000381469727</x:v>
      </x:c>
      <x:c r="H3224" s="26" t="b">
        <x:v>1</x:v>
      </x:c>
      <x:c r="I3224" s="25" t="n">
        <x:f>F3224-E3224</x:f>
        <x:v>-1.6558265686035156</x:v>
      </x:c>
      <x:c r="J3224" s="25" t="n">
        <x:f>ABS(I3224)</x:f>
        <x:v>1.6558265686035156</x:v>
      </x:c>
      <x:c r="K3224" s="25" t="n">
        <x:f>I3224^2</x:f>
        <x:v>2.741761625293293</x:v>
      </x:c>
      <x:c r="L3224" s="27" t="str">
        <x:v>未标定探头原始百分比</x:v>
      </x:c>
    </x:row>
    <x:row r="3225">
      <x:c r="A3225" s="22" t="str">
        <x:v>1:1平衡混合训练</x:v>
      </x:c>
      <x:c r="B3225" s="23" t="str">
        <x:v>2026-08-05T11:50:00</x:v>
      </x:c>
      <x:c r="C3225" s="23" t="str">
        <x:v>2026-08-05T12:50:00</x:v>
      </x:c>
      <x:c r="D3225" s="24" t="n">
        <x:v>60</x:v>
      </x:c>
      <x:c r="E3225" s="25" t="n">
        <x:v>19</x:v>
      </x:c>
      <x:c r="F3225" s="25" t="n">
        <x:v>17.539424896240234</x:v>
      </x:c>
      <x:c r="G3225" s="25" t="n">
        <x:v>17.600000381469727</x:v>
      </x:c>
      <x:c r="H3225" s="26" t="b">
        <x:v>1</x:v>
      </x:c>
      <x:c r="I3225" s="25" t="n">
        <x:f>F3225-E3225</x:f>
        <x:v>-1.4605751037597656</x:v>
      </x:c>
      <x:c r="J3225" s="25" t="n">
        <x:f>ABS(I3225)</x:f>
        <x:v>1.4605751037597656</x:v>
      </x:c>
      <x:c r="K3225" s="25" t="n">
        <x:f>I3225^2</x:f>
        <x:v>2.13327963372285</x:v>
      </x:c>
      <x:c r="L3225" s="27" t="str">
        <x:v>未标定探头原始百分比</x:v>
      </x:c>
    </x:row>
    <x:row r="3226">
      <x:c r="A3226" s="22" t="str">
        <x:v>1:1平衡混合训练</x:v>
      </x:c>
      <x:c r="B3226" s="23" t="str">
        <x:v>2026-08-05T11:55:00</x:v>
      </x:c>
      <x:c r="C3226" s="23" t="str">
        <x:v>2026-08-05T12:55:00</x:v>
      </x:c>
      <x:c r="D3226" s="24" t="n">
        <x:v>60</x:v>
      </x:c>
      <x:c r="E3226" s="25" t="n">
        <x:v>18.899999618530273</x:v>
      </x:c>
      <x:c r="F3226" s="25" t="n">
        <x:v>17.436840057373047</x:v>
      </x:c>
      <x:c r="G3226" s="25" t="n">
        <x:v>17.5</x:v>
      </x:c>
      <x:c r="H3226" s="26" t="b">
        <x:v>1</x:v>
      </x:c>
      <x:c r="I3226" s="25" t="n">
        <x:f>F3226-E3226</x:f>
        <x:v>-1.4631595611572266</x:v>
      </x:c>
      <x:c r="J3226" s="25" t="n">
        <x:f>ABS(I3226)</x:f>
        <x:v>1.4631595611572266</x:v>
      </x:c>
      <x:c r="K3226" s="25" t="n">
        <x:f>I3226^2</x:f>
        <x:v>2.140835901405808</x:v>
      </x:c>
      <x:c r="L3226" s="27" t="str">
        <x:v>未标定探头原始百分比</x:v>
      </x:c>
    </x:row>
    <x:row r="3227">
      <x:c r="A3227" s="22" t="str">
        <x:v>1:1平衡混合训练</x:v>
      </x:c>
      <x:c r="B3227" s="23" t="str">
        <x:v>2026-08-05T12:00:00</x:v>
      </x:c>
      <x:c r="C3227" s="23" t="str">
        <x:v>2026-08-05T13:00:00</x:v>
      </x:c>
      <x:c r="D3227" s="24" t="n">
        <x:v>60</x:v>
      </x:c>
      <x:c r="E3227" s="25" t="n">
        <x:v>18.799999237060547</x:v>
      </x:c>
      <x:c r="F3227" s="25" t="n">
        <x:v>17.43653106689453</x:v>
      </x:c>
      <x:c r="G3227" s="25" t="n">
        <x:v>17.5</x:v>
      </x:c>
      <x:c r="H3227" s="26" t="b">
        <x:v>1</x:v>
      </x:c>
      <x:c r="I3227" s="25" t="n">
        <x:f>F3227-E3227</x:f>
        <x:v>-1.3634681701660156</x:v>
      </x:c>
      <x:c r="J3227" s="25" t="n">
        <x:f>ABS(I3227)</x:f>
        <x:v>1.3634681701660156</x:v>
      </x:c>
      <x:c r="K3227" s="25" t="n">
        <x:f>I3227^2</x:f>
        <x:v>1.859045451055863</x:v>
      </x:c>
      <x:c r="L3227" s="27" t="str">
        <x:v>未标定探头原始百分比</x:v>
      </x:c>
    </x:row>
    <x:row r="3228">
      <x:c r="A3228" s="22" t="str">
        <x:v>1:1平衡混合训练</x:v>
      </x:c>
      <x:c r="B3228" s="23" t="str">
        <x:v>2026-08-05T12:05:00</x:v>
      </x:c>
      <x:c r="C3228" s="23" t="str">
        <x:v>2026-08-05T13:05:00</x:v>
      </x:c>
      <x:c r="D3228" s="24" t="n">
        <x:v>60</x:v>
      </x:c>
      <x:c r="E3228" s="25" t="n">
        <x:v>18.700000762939453</x:v>
      </x:c>
      <x:c r="F3228" s="25" t="n">
        <x:v>17.440189361572266</x:v>
      </x:c>
      <x:c r="G3228" s="25" t="n">
        <x:v>17.5</x:v>
      </x:c>
      <x:c r="H3228" s="26" t="b">
        <x:v>1</x:v>
      </x:c>
      <x:c r="I3228" s="25" t="n">
        <x:f>F3228-E3228</x:f>
        <x:v>-1.2598114013671875</x:v>
      </x:c>
      <x:c r="J3228" s="25" t="n">
        <x:f>ABS(I3228)</x:f>
        <x:v>1.2598114013671875</x:v>
      </x:c>
      <x:c r="K3228" s="25" t="n">
        <x:f>I3228^2</x:f>
        <x:v>1.5871247670147568</x:v>
      </x:c>
      <x:c r="L3228" s="27" t="str">
        <x:v>未标定探头原始百分比</x:v>
      </x:c>
    </x:row>
    <x:row r="3229">
      <x:c r="A3229" s="22" t="str">
        <x:v>1:1平衡混合训练</x:v>
      </x:c>
      <x:c r="B3229" s="23" t="str">
        <x:v>2026-08-05T12:10:00</x:v>
      </x:c>
      <x:c r="C3229" s="23" t="str">
        <x:v>2026-08-05T13:10:00</x:v>
      </x:c>
      <x:c r="D3229" s="24" t="n">
        <x:v>60</x:v>
      </x:c>
      <x:c r="E3229" s="25" t="n">
        <x:v>18.700000762939453</x:v>
      </x:c>
      <x:c r="F3229" s="25" t="n">
        <x:v>17.43817138671875</x:v>
      </x:c>
      <x:c r="G3229" s="25" t="n">
        <x:v>17.5</x:v>
      </x:c>
      <x:c r="H3229" s="26" t="b">
        <x:v>1</x:v>
      </x:c>
      <x:c r="I3229" s="25" t="n">
        <x:f>F3229-E3229</x:f>
        <x:v>-1.2618293762207031</x:v>
      </x:c>
      <x:c r="J3229" s="25" t="n">
        <x:f>ABS(I3229)</x:f>
        <x:v>1.2618293762207031</x:v>
      </x:c>
      <x:c r="K3229" s="25" t="n">
        <x:f>I3229^2</x:f>
        <x:v>1.5922133746935287</x:v>
      </x:c>
      <x:c r="L3229" s="27" t="str">
        <x:v>未标定探头原始百分比</x:v>
      </x:c>
    </x:row>
    <x:row r="3230">
      <x:c r="A3230" s="22" t="str">
        <x:v>1:1平衡混合训练</x:v>
      </x:c>
      <x:c r="B3230" s="23" t="str">
        <x:v>2026-08-05T12:15:00</x:v>
      </x:c>
      <x:c r="C3230" s="23" t="str">
        <x:v>2026-08-05T13:15:00</x:v>
      </x:c>
      <x:c r="D3230" s="24" t="n">
        <x:v>60</x:v>
      </x:c>
      <x:c r="E3230" s="25" t="n">
        <x:v>18.600000381469727</x:v>
      </x:c>
      <x:c r="F3230" s="25" t="n">
        <x:v>17.427703857421875</x:v>
      </x:c>
      <x:c r="G3230" s="25" t="n">
        <x:v>17.5</x:v>
      </x:c>
      <x:c r="H3230" s="26" t="b">
        <x:v>1</x:v>
      </x:c>
      <x:c r="I3230" s="25" t="n">
        <x:f>F3230-E3230</x:f>
        <x:v>-1.1722965240478516</x:v>
      </x:c>
      <x:c r="J3230" s="25" t="n">
        <x:f>ABS(I3230)</x:f>
        <x:v>1.1722965240478516</x:v>
      </x:c>
      <x:c r="K3230" s="25" t="n">
        <x:f>I3230^2</x:f>
        <x:v>1.374279140294675</x:v>
      </x:c>
      <x:c r="L3230" s="27" t="str">
        <x:v>未标定探头原始百分比</x:v>
      </x:c>
    </x:row>
    <x:row r="3231">
      <x:c r="A3231" s="22" t="str">
        <x:v>1:1平衡混合训练</x:v>
      </x:c>
      <x:c r="B3231" s="23" t="str">
        <x:v>2026-08-05T12:20:00</x:v>
      </x:c>
      <x:c r="C3231" s="23" t="str">
        <x:v>2026-08-05T13:20:00</x:v>
      </x:c>
      <x:c r="D3231" s="24" t="n">
        <x:v>60</x:v>
      </x:c>
      <x:c r="E3231" s="25" t="n">
        <x:v>18.600000381469727</x:v>
      </x:c>
      <x:c r="F3231" s="25" t="n">
        <x:v>17.419429779052734</x:v>
      </x:c>
      <x:c r="G3231" s="25" t="n">
        <x:v>17.5</x:v>
      </x:c>
      <x:c r="H3231" s="26" t="b">
        <x:v>1</x:v>
      </x:c>
      <x:c r="I3231" s="25" t="n">
        <x:f>F3231-E3231</x:f>
        <x:v>-1.1805706024169922</x:v>
      </x:c>
      <x:c r="J3231" s="25" t="n">
        <x:f>ABS(I3231)</x:f>
        <x:v>1.1805706024169922</x:v>
      </x:c>
      <x:c r="K3231" s="25" t="n">
        <x:f>I3231^2</x:f>
        <x:v>1.3937469472912198</x:v>
      </x:c>
      <x:c r="L3231" s="27" t="str">
        <x:v>未标定探头原始百分比</x:v>
      </x:c>
    </x:row>
    <x:row r="3232">
      <x:c r="A3232" s="22" t="str">
        <x:v>1:1平衡混合训练</x:v>
      </x:c>
      <x:c r="B3232" s="23" t="str">
        <x:v>2026-08-05T12:25:00</x:v>
      </x:c>
      <x:c r="C3232" s="23" t="str">
        <x:v>2026-08-05T13:25:00</x:v>
      </x:c>
      <x:c r="D3232" s="24" t="n">
        <x:v>60</x:v>
      </x:c>
      <x:c r="E3232" s="25" t="n">
        <x:v>18.5</x:v>
      </x:c>
      <x:c r="F3232" s="25" t="n">
        <x:v>17.814998626708984</x:v>
      </x:c>
      <x:c r="G3232" s="25" t="n">
        <x:v>17.899999618530273</x:v>
      </x:c>
      <x:c r="H3232" s="26" t="b">
        <x:v>1</x:v>
      </x:c>
      <x:c r="I3232" s="25" t="n">
        <x:f>F3232-E3232</x:f>
        <x:v>-0.6850013732910156</x:v>
      </x:c>
      <x:c r="J3232" s="25" t="n">
        <x:f>ABS(I3232)</x:f>
        <x:v>0.6850013732910156</x:v>
      </x:c>
      <x:c r="K3232" s="25" t="n">
        <x:f>I3232^2</x:f>
        <x:v>0.46922688141057733</x:v>
      </x:c>
      <x:c r="L3232" s="27" t="str">
        <x:v>未标定探头原始百分比</x:v>
      </x:c>
    </x:row>
    <x:row r="3233">
      <x:c r="A3233" s="22" t="str">
        <x:v>1:1平衡混合训练</x:v>
      </x:c>
      <x:c r="B3233" s="23" t="str">
        <x:v>2026-08-05T12:30:00</x:v>
      </x:c>
      <x:c r="C3233" s="23" t="str">
        <x:v>2026-08-05T13:30:00</x:v>
      </x:c>
      <x:c r="D3233" s="24" t="n">
        <x:v>60</x:v>
      </x:c>
      <x:c r="E3233" s="25" t="n">
        <x:v>18.5</x:v>
      </x:c>
      <x:c r="F3233" s="25" t="n">
        <x:v>19.703596115112305</x:v>
      </x:c>
      <x:c r="G3233" s="25" t="n">
        <x:v>19.799999237060547</x:v>
      </x:c>
      <x:c r="H3233" s="26" t="b">
        <x:v>1</x:v>
      </x:c>
      <x:c r="I3233" s="25" t="n">
        <x:f>F3233-E3233</x:f>
        <x:v>1.2035961151123047</x:v>
      </x:c>
      <x:c r="J3233" s="25" t="n">
        <x:f>ABS(I3233)</x:f>
        <x:v>1.2035961151123047</x:v>
      </x:c>
      <x:c r="K3233" s="25" t="n">
        <x:f>I3233^2</x:f>
        <x:v>1.4486436083134322</x:v>
      </x:c>
      <x:c r="L3233" s="27" t="str">
        <x:v>未标定探头原始百分比</x:v>
      </x:c>
    </x:row>
    <x:row r="3234">
      <x:c r="A3234" s="22" t="str">
        <x:v>1:1平衡混合训练</x:v>
      </x:c>
      <x:c r="B3234" s="23" t="str">
        <x:v>2026-08-05T12:35:00</x:v>
      </x:c>
      <x:c r="C3234" s="23" t="str">
        <x:v>2026-08-05T13:35:00</x:v>
      </x:c>
      <x:c r="D3234" s="24" t="n">
        <x:v>60</x:v>
      </x:c>
      <x:c r="E3234" s="25" t="n">
        <x:v>18.5</x:v>
      </x:c>
      <x:c r="F3234" s="25" t="n">
        <x:v>19.389759063720703</x:v>
      </x:c>
      <x:c r="G3234" s="25" t="n">
        <x:v>19.5</x:v>
      </x:c>
      <x:c r="H3234" s="26" t="b">
        <x:v>1</x:v>
      </x:c>
      <x:c r="I3234" s="25" t="n">
        <x:f>F3234-E3234</x:f>
        <x:v>0.8897590637207031</x:v>
      </x:c>
      <x:c r="J3234" s="25" t="n">
        <x:f>ABS(I3234)</x:f>
        <x:v>0.8897590637207031</x:v>
      </x:c>
      <x:c r="K3234" s="25" t="n">
        <x:f>I3234^2</x:f>
        <x:v>0.7916711914731422</x:v>
      </x:c>
      <x:c r="L3234" s="27" t="str">
        <x:v>未标定探头原始百分比</x:v>
      </x:c>
    </x:row>
    <x:row r="3235">
      <x:c r="A3235" s="22" t="str">
        <x:v>1:1平衡混合训练</x:v>
      </x:c>
      <x:c r="B3235" s="23" t="str">
        <x:v>2026-08-05T12:40:00</x:v>
      </x:c>
      <x:c r="C3235" s="23" t="str">
        <x:v>2026-08-05T13:40:00</x:v>
      </x:c>
      <x:c r="D3235" s="24" t="n">
        <x:v>60</x:v>
      </x:c>
      <x:c r="E3235" s="25" t="n">
        <x:v>18.5</x:v>
      </x:c>
      <x:c r="F3235" s="25" t="n">
        <x:v>19.17760467529297</x:v>
      </x:c>
      <x:c r="G3235" s="25" t="n">
        <x:v>19.299999237060547</x:v>
      </x:c>
      <x:c r="H3235" s="26" t="b">
        <x:v>1</x:v>
      </x:c>
      <x:c r="I3235" s="25" t="n">
        <x:f>F3235-E3235</x:f>
        <x:v>0.6776046752929688</x:v>
      </x:c>
      <x:c r="J3235" s="25" t="n">
        <x:f>ABS(I3235)</x:f>
        <x:v>0.6776046752929688</x:v>
      </x:c>
      <x:c r="K3235" s="25" t="n">
        <x:f>I3235^2</x:f>
        <x:v>0.4591480959788896</x:v>
      </x:c>
      <x:c r="L3235" s="27" t="str">
        <x:v>未标定探头原始百分比</x:v>
      </x:c>
    </x:row>
    <x:row r="3236">
      <x:c r="A3236" s="22" t="str">
        <x:v>1:1平衡混合训练</x:v>
      </x:c>
      <x:c r="B3236" s="23" t="str">
        <x:v>2026-08-05T12:45:00</x:v>
      </x:c>
      <x:c r="C3236" s="23" t="str">
        <x:v>2026-08-05T13:45:00</x:v>
      </x:c>
      <x:c r="D3236" s="24" t="n">
        <x:v>60</x:v>
      </x:c>
      <x:c r="E3236" s="25" t="n">
        <x:v>18.5</x:v>
      </x:c>
      <x:c r="F3236" s="25" t="n">
        <x:v>19.06920623779297</x:v>
      </x:c>
      <x:c r="G3236" s="25" t="n">
        <x:v>19.200000762939453</x:v>
      </x:c>
      <x:c r="H3236" s="26" t="b">
        <x:v>1</x:v>
      </x:c>
      <x:c r="I3236" s="25" t="n">
        <x:f>F3236-E3236</x:f>
        <x:v>0.5692062377929688</x:v>
      </x:c>
      <x:c r="J3236" s="25" t="n">
        <x:f>ABS(I3236)</x:f>
        <x:v>0.5692062377929688</x:v>
      </x:c>
      <x:c r="K3236" s="25" t="n">
        <x:f>I3236^2</x:f>
        <x:v>0.3239957411424257</x:v>
      </x:c>
      <x:c r="L3236" s="27" t="str">
        <x:v>未标定探头原始百分比</x:v>
      </x:c>
    </x:row>
    <x:row r="3237">
      <x:c r="A3237" s="22" t="str">
        <x:v>1:1平衡混合训练</x:v>
      </x:c>
      <x:c r="B3237" s="23" t="str">
        <x:v>2026-08-05T12:50:00</x:v>
      </x:c>
      <x:c r="C3237" s="23" t="str">
        <x:v>2026-08-05T13:50:00</x:v>
      </x:c>
      <x:c r="D3237" s="24" t="n">
        <x:v>60</x:v>
      </x:c>
      <x:c r="E3237" s="25" t="n">
        <x:v>18.5</x:v>
      </x:c>
      <x:c r="F3237" s="25" t="n">
        <x:v>18.862510681152344</x:v>
      </x:c>
      <x:c r="G3237" s="25" t="n">
        <x:v>19</x:v>
      </x:c>
      <x:c r="H3237" s="26" t="b">
        <x:v>1</x:v>
      </x:c>
      <x:c r="I3237" s="25" t="n">
        <x:f>F3237-E3237</x:f>
        <x:v>0.36251068115234375</x:v>
      </x:c>
      <x:c r="J3237" s="25" t="n">
        <x:f>ABS(I3237)</x:f>
        <x:v>0.36251068115234375</x:v>
      </x:c>
      <x:c r="K3237" s="25" t="n">
        <x:f>I3237^2</x:f>
        <x:v>0.13141399394953623</x:v>
      </x:c>
      <x:c r="L3237" s="27" t="str">
        <x:v>未标定探头原始百分比</x:v>
      </x:c>
    </x:row>
    <x:row r="3238">
      <x:c r="A3238" s="22" t="str">
        <x:v>1:1平衡混合训练</x:v>
      </x:c>
      <x:c r="B3238" s="23" t="str">
        <x:v>2026-08-05T12:55:00</x:v>
      </x:c>
      <x:c r="C3238" s="23" t="str">
        <x:v>2026-08-05T13:55:00</x:v>
      </x:c>
      <x:c r="D3238" s="24" t="n">
        <x:v>60</x:v>
      </x:c>
      <x:c r="E3238" s="25" t="n">
        <x:v>18.399999618530273</x:v>
      </x:c>
      <x:c r="F3238" s="25" t="n">
        <x:v>18.757518768310547</x:v>
      </x:c>
      <x:c r="G3238" s="25" t="n">
        <x:v>18.899999618530273</x:v>
      </x:c>
      <x:c r="H3238" s="26" t="b">
        <x:v>1</x:v>
      </x:c>
      <x:c r="I3238" s="25" t="n">
        <x:f>F3238-E3238</x:f>
        <x:v>0.35751914978027344</x:v>
      </x:c>
      <x:c r="J3238" s="25" t="n">
        <x:f>ABS(I3238)</x:f>
        <x:v>0.35751914978027344</x:v>
      </x:c>
      <x:c r="K3238" s="25" t="n">
        <x:f>I3238^2</x:f>
        <x:v>0.1278199424596096</x:v>
      </x:c>
      <x:c r="L3238" s="27" t="str">
        <x:v>未标定探头原始百分比</x:v>
      </x:c>
    </x:row>
    <x:row r="3239">
      <x:c r="A3239" s="22" t="str">
        <x:v>1:1平衡混合训练</x:v>
      </x:c>
      <x:c r="B3239" s="23" t="str">
        <x:v>2026-08-05T13:00:00</x:v>
      </x:c>
      <x:c r="C3239" s="23" t="str">
        <x:v>2026-08-05T14:00:00</x:v>
      </x:c>
      <x:c r="D3239" s="24" t="n">
        <x:v>60</x:v>
      </x:c>
      <x:c r="E3239" s="25" t="n">
        <x:v>18.399999618530273</x:v>
      </x:c>
      <x:c r="F3239" s="25" t="n">
        <x:v>18.654094696044922</x:v>
      </x:c>
      <x:c r="G3239" s="25" t="n">
        <x:v>18.799999237060547</x:v>
      </x:c>
      <x:c r="H3239" s="26" t="b">
        <x:v>0</x:v>
      </x:c>
      <x:c r="I3239" s="25" t="n">
        <x:f>F3239-E3239</x:f>
        <x:v>0.25409507751464844</x:v>
      </x:c>
      <x:c r="J3239" s="25" t="n">
        <x:f>ABS(I3239)</x:f>
        <x:v>0.25409507751464844</x:v>
      </x:c>
      <x:c r="K3239" s="25" t="n">
        <x:f>I3239^2</x:f>
        <x:v>0.0645643084171752</x:v>
      </x:c>
      <x:c r="L3239" s="27" t="str">
        <x:v>未标定探头原始百分比</x:v>
      </x:c>
    </x:row>
    <x:row r="3240">
      <x:c r="A3240" s="22" t="str">
        <x:v>1:1平衡混合训练</x:v>
      </x:c>
      <x:c r="B3240" s="23" t="str">
        <x:v>2026-08-05T13:05:00</x:v>
      </x:c>
      <x:c r="C3240" s="23" t="str">
        <x:v>2026-08-05T14:05:00</x:v>
      </x:c>
      <x:c r="D3240" s="24" t="n">
        <x:v>60</x:v>
      </x:c>
      <x:c r="E3240" s="25" t="n">
        <x:v>18.399999618530273</x:v>
      </x:c>
      <x:c r="F3240" s="25" t="n">
        <x:v>18.548450469970703</x:v>
      </x:c>
      <x:c r="G3240" s="25" t="n">
        <x:v>18.700000762939453</x:v>
      </x:c>
      <x:c r="H3240" s="26" t="b">
        <x:v>0</x:v>
      </x:c>
      <x:c r="I3240" s="25" t="n">
        <x:f>F3240-E3240</x:f>
        <x:v>0.1484508514404297</x:v>
      </x:c>
      <x:c r="J3240" s="25" t="n">
        <x:f>ABS(I3240)</x:f>
        <x:v>0.1484508514404297</x:v>
      </x:c>
      <x:c r="K3240" s="25" t="n">
        <x:f>I3240^2</x:f>
        <x:v>0.022037655293388525</x:v>
      </x:c>
      <x:c r="L3240" s="27" t="str">
        <x:v>未标定探头原始百分比</x:v>
      </x:c>
    </x:row>
    <x:row r="3241">
      <x:c r="A3241" s="22" t="str">
        <x:v>1:1平衡混合训练</x:v>
      </x:c>
      <x:c r="B3241" s="23" t="str">
        <x:v>2026-08-05T13:10:00</x:v>
      </x:c>
      <x:c r="C3241" s="23" t="str">
        <x:v>2026-08-05T14:10:00</x:v>
      </x:c>
      <x:c r="D3241" s="24" t="n">
        <x:v>60</x:v>
      </x:c>
      <x:c r="E3241" s="25" t="n">
        <x:v>18.399999618530273</x:v>
      </x:c>
      <x:c r="F3241" s="25" t="n">
        <x:v>18.543731689453125</x:v>
      </x:c>
      <x:c r="G3241" s="25" t="n">
        <x:v>18.700000762939453</x:v>
      </x:c>
      <x:c r="H3241" s="26" t="b">
        <x:v>0</x:v>
      </x:c>
      <x:c r="I3241" s="25" t="n">
        <x:f>F3241-E3241</x:f>
        <x:v>0.14373207092285156</x:v>
      </x:c>
      <x:c r="J3241" s="25" t="n">
        <x:f>ABS(I3241)</x:f>
        <x:v>0.14373207092285156</x:v>
      </x:c>
      <x:c r="K3241" s="25" t="n">
        <x:f>I3241^2</x:f>
        <x:v>0.02065890821177163</x:v>
      </x:c>
      <x:c r="L3241" s="27" t="str">
        <x:v>未标定探头原始百分比</x:v>
      </x:c>
    </x:row>
    <x:row r="3242">
      <x:c r="A3242" s="22" t="str">
        <x:v>1:1平衡混合训练</x:v>
      </x:c>
      <x:c r="B3242" s="23" t="str">
        <x:v>2026-08-05T13:15:00</x:v>
      </x:c>
      <x:c r="C3242" s="23" t="str">
        <x:v>2026-08-05T14:15:00</x:v>
      </x:c>
      <x:c r="D3242" s="24" t="n">
        <x:v>60</x:v>
      </x:c>
      <x:c r="E3242" s="25" t="n">
        <x:v>18.399999618530273</x:v>
      </x:c>
      <x:c r="F3242" s="25" t="n">
        <x:v>18.433507919311523</x:v>
      </x:c>
      <x:c r="G3242" s="25" t="n">
        <x:v>18.600000381469727</x:v>
      </x:c>
      <x:c r="H3242" s="26" t="b">
        <x:v>0</x:v>
      </x:c>
      <x:c r="I3242" s="25" t="n">
        <x:f>F3242-E3242</x:f>
        <x:v>0.03350830078125</x:v>
      </x:c>
      <x:c r="J3242" s="25" t="n">
        <x:f>ABS(I3242)</x:f>
        <x:v>0.03350830078125</x:v>
      </x:c>
      <x:c r="K3242" s="25" t="n">
        <x:f>I3242^2</x:f>
        <x:v>0.0011228062212467194</x:v>
      </x:c>
      <x:c r="L3242" s="27" t="str">
        <x:v>未标定探头原始百分比</x:v>
      </x:c>
    </x:row>
    <x:row r="3243">
      <x:c r="A3243" s="22" t="str">
        <x:v>1:1平衡混合训练</x:v>
      </x:c>
      <x:c r="B3243" s="23" t="str">
        <x:v>2026-08-05T13:20:00</x:v>
      </x:c>
      <x:c r="C3243" s="23" t="str">
        <x:v>2026-08-05T14:20:00</x:v>
      </x:c>
      <x:c r="D3243" s="24" t="n">
        <x:v>60</x:v>
      </x:c>
      <x:c r="E3243" s="25" t="n">
        <x:v>18.399999618530273</x:v>
      </x:c>
      <x:c r="F3243" s="25" t="n">
        <x:v>18.435678482055664</x:v>
      </x:c>
      <x:c r="G3243" s="25" t="n">
        <x:v>18.600000381469727</x:v>
      </x:c>
      <x:c r="H3243" s="26" t="b">
        <x:v>0</x:v>
      </x:c>
      <x:c r="I3243" s="25" t="n">
        <x:f>F3243-E3243</x:f>
        <x:v>0.035678863525390625</x:v>
      </x:c>
      <x:c r="J3243" s="25" t="n">
        <x:f>ABS(I3243)</x:f>
        <x:v>0.035678863525390625</x:v>
      </x:c>
      <x:c r="K3243" s="25" t="n">
        <x:f>I3243^2</x:f>
        <x:v>0.0012729813024634495</x:v>
      </x:c>
      <x:c r="L3243" s="27" t="str">
        <x:v>未标定探头原始百分比</x:v>
      </x:c>
    </x:row>
    <x:row r="3244">
      <x:c r="A3244" s="22" t="str">
        <x:v>1:1平衡混合训练</x:v>
      </x:c>
      <x:c r="B3244" s="23" t="str">
        <x:v>2026-08-05T13:25:00</x:v>
      </x:c>
      <x:c r="C3244" s="23" t="str">
        <x:v>2026-08-05T14:25:00</x:v>
      </x:c>
      <x:c r="D3244" s="24" t="n">
        <x:v>60</x:v>
      </x:c>
      <x:c r="E3244" s="25" t="n">
        <x:v>18.399999618530273</x:v>
      </x:c>
      <x:c r="F3244" s="25" t="n">
        <x:v>18.335391998291016</x:v>
      </x:c>
      <x:c r="G3244" s="25" t="n">
        <x:v>18.5</x:v>
      </x:c>
      <x:c r="H3244" s="26" t="b">
        <x:v>0</x:v>
      </x:c>
      <x:c r="I3244" s="25" t="n">
        <x:f>F3244-E3244</x:f>
        <x:v>-0.06460762023925781</x:v>
      </x:c>
      <x:c r="J3244" s="25" t="n">
        <x:f>ABS(I3244)</x:f>
        <x:v>0.06460762023925781</x:v>
      </x:c>
      <x:c r="K3244" s="25" t="n">
        <x:f>I3244^2</x:f>
        <x:v>0.004174144592980156</x:v>
      </x:c>
      <x:c r="L3244" s="27" t="str">
        <x:v>未标定探头原始百分比</x:v>
      </x:c>
    </x:row>
    <x:row r="3245">
      <x:c r="A3245" s="22" t="str">
        <x:v>1:1平衡混合训练</x:v>
      </x:c>
      <x:c r="B3245" s="23" t="str">
        <x:v>2026-08-05T13:30:00</x:v>
      </x:c>
      <x:c r="C3245" s="23" t="str">
        <x:v>2026-08-05T14:30:00</x:v>
      </x:c>
      <x:c r="D3245" s="24" t="n">
        <x:v>60</x:v>
      </x:c>
      <x:c r="E3245" s="25" t="n">
        <x:v>18.399999618530273</x:v>
      </x:c>
      <x:c r="F3245" s="25" t="n">
        <x:v>18.336397171020508</x:v>
      </x:c>
      <x:c r="G3245" s="25" t="n">
        <x:v>18.5</x:v>
      </x:c>
      <x:c r="H3245" s="26" t="b">
        <x:v>0</x:v>
      </x:c>
      <x:c r="I3245" s="25" t="n">
        <x:f>F3245-E3245</x:f>
        <x:v>-0.06360244750976562</x:v>
      </x:c>
      <x:c r="J3245" s="25" t="n">
        <x:f>ABS(I3245)</x:f>
        <x:v>0.06360244750976562</x:v>
      </x:c>
      <x:c r="K3245" s="25" t="n">
        <x:f>I3245^2</x:f>
        <x:v>0.0040452713292324916</x:v>
      </x:c>
      <x:c r="L3245" s="27" t="str">
        <x:v>未标定探头原始百分比</x:v>
      </x:c>
    </x:row>
    <x:row r="3246">
      <x:c r="A3246" s="22" t="str">
        <x:v>1:1平衡混合训练</x:v>
      </x:c>
      <x:c r="B3246" s="23" t="str">
        <x:v>2026-08-05T13:35:00</x:v>
      </x:c>
      <x:c r="C3246" s="23" t="str">
        <x:v>2026-08-05T14:35:00</x:v>
      </x:c>
      <x:c r="D3246" s="24" t="n">
        <x:v>60</x:v>
      </x:c>
      <x:c r="E3246" s="25" t="n">
        <x:v>18.299999237060547</x:v>
      </x:c>
      <x:c r="F3246" s="25" t="n">
        <x:v>18.336763381958008</x:v>
      </x:c>
      <x:c r="G3246" s="25" t="n">
        <x:v>18.5</x:v>
      </x:c>
      <x:c r="H3246" s="26" t="b">
        <x:v>0</x:v>
      </x:c>
      <x:c r="I3246" s="25" t="n">
        <x:f>F3246-E3246</x:f>
        <x:v>0.03676414489746094</x:v>
      </x:c>
      <x:c r="J3246" s="25" t="n">
        <x:f>ABS(I3246)</x:f>
        <x:v>0.03676414489746094</x:v>
      </x:c>
      <x:c r="K3246" s="25" t="n">
        <x:f>I3246^2</x:f>
        <x:v>0.001351602350041503</x:v>
      </x:c>
      <x:c r="L3246" s="27" t="str">
        <x:v>未标定探头原始百分比</x:v>
      </x:c>
    </x:row>
    <x:row r="3247">
      <x:c r="A3247" s="22" t="str">
        <x:v>1:1平衡混合训练</x:v>
      </x:c>
      <x:c r="B3247" s="23" t="str">
        <x:v>2026-08-05T13:40:00</x:v>
      </x:c>
      <x:c r="C3247" s="23" t="str">
        <x:v>2026-08-05T14:40:00</x:v>
      </x:c>
      <x:c r="D3247" s="24" t="n">
        <x:v>60</x:v>
      </x:c>
      <x:c r="E3247" s="25" t="n">
        <x:v>18.299999237060547</x:v>
      </x:c>
      <x:c r="F3247" s="25" t="n">
        <x:v>18.339216232299805</x:v>
      </x:c>
      <x:c r="G3247" s="25" t="n">
        <x:v>18.5</x:v>
      </x:c>
      <x:c r="H3247" s="26" t="b">
        <x:v>0</x:v>
      </x:c>
      <x:c r="I3247" s="25" t="n">
        <x:f>F3247-E3247</x:f>
        <x:v>0.03921699523925781</x:v>
      </x:c>
      <x:c r="J3247" s="25" t="n">
        <x:f>ABS(I3247)</x:f>
        <x:v>0.03921699523925781</x:v>
      </x:c>
      <x:c r="K3247" s="25" t="n">
        <x:f>I3247^2</x:f>
        <x:v>0.00153797271559597</x:v>
      </x:c>
      <x:c r="L3247" s="27" t="str">
        <x:v>未标定探头原始百分比</x:v>
      </x:c>
    </x:row>
    <x:row r="3248">
      <x:c r="A3248" s="22" t="str">
        <x:v>1:1平衡混合训练</x:v>
      </x:c>
      <x:c r="B3248" s="23" t="str">
        <x:v>2026-08-05T13:45:00</x:v>
      </x:c>
      <x:c r="C3248" s="23" t="str">
        <x:v>2026-08-05T14:45:00</x:v>
      </x:c>
      <x:c r="D3248" s="24" t="n">
        <x:v>60</x:v>
      </x:c>
      <x:c r="E3248" s="25" t="n">
        <x:v>18.299999237060547</x:v>
      </x:c>
      <x:c r="F3248" s="25" t="n">
        <x:v>18.343036651611328</x:v>
      </x:c>
      <x:c r="G3248" s="25" t="n">
        <x:v>18.5</x:v>
      </x:c>
      <x:c r="H3248" s="26" t="b">
        <x:v>0</x:v>
      </x:c>
      <x:c r="I3248" s="25" t="n">
        <x:f>F3248-E3248</x:f>
        <x:v>0.04303741455078125</x:v>
      </x:c>
      <x:c r="J3248" s="25" t="n">
        <x:f>ABS(I3248)</x:f>
        <x:v>0.04303741455078125</x:v>
      </x:c>
      <x:c r="K3248" s="25" t="n">
        <x:f>I3248^2</x:f>
        <x:v>0.0018522190512157977</x:v>
      </x:c>
      <x:c r="L3248" s="27" t="str">
        <x:v>未标定探头原始百分比</x:v>
      </x:c>
    </x:row>
    <x:row r="3249">
      <x:c r="A3249" s="22" t="str">
        <x:v>1:1平衡混合训练</x:v>
      </x:c>
      <x:c r="B3249" s="23" t="str">
        <x:v>2026-08-05T13:50:00</x:v>
      </x:c>
      <x:c r="C3249" s="23" t="str">
        <x:v>2026-08-05T14:50:00</x:v>
      </x:c>
      <x:c r="D3249" s="24" t="n">
        <x:v>60</x:v>
      </x:c>
      <x:c r="E3249" s="25" t="n">
        <x:v>18.299999237060547</x:v>
      </x:c>
      <x:c r="F3249" s="25" t="n">
        <x:v>18.347335815429688</x:v>
      </x:c>
      <x:c r="G3249" s="25" t="n">
        <x:v>18.5</x:v>
      </x:c>
      <x:c r="H3249" s="26" t="b">
        <x:v>0</x:v>
      </x:c>
      <x:c r="I3249" s="25" t="n">
        <x:f>F3249-E3249</x:f>
        <x:v>0.047336578369140625</x:v>
      </x:c>
      <x:c r="J3249" s="25" t="n">
        <x:f>ABS(I3249)</x:f>
        <x:v>0.047336578369140625</x:v>
      </x:c>
      <x:c r="K3249" s="25" t="n">
        <x:f>I3249^2</x:f>
        <x:v>0.002240751651697792</x:v>
      </x:c>
      <x:c r="L3249" s="27" t="str">
        <x:v>未标定探头原始百分比</x:v>
      </x:c>
    </x:row>
    <x:row r="3250">
      <x:c r="A3250" s="22" t="str">
        <x:v>1:1平衡混合训练</x:v>
      </x:c>
      <x:c r="B3250" s="23" t="str">
        <x:v>2026-08-05T13:55:00</x:v>
      </x:c>
      <x:c r="C3250" s="23" t="str">
        <x:v>2026-08-05T14:55:00</x:v>
      </x:c>
      <x:c r="D3250" s="24" t="n">
        <x:v>60</x:v>
      </x:c>
      <x:c r="E3250" s="25" t="n">
        <x:v>18.299999237060547</x:v>
      </x:c>
      <x:c r="F3250" s="25" t="n">
        <x:v>18.259933471679688</x:v>
      </x:c>
      <x:c r="G3250" s="25" t="n">
        <x:v>18.399999618530273</x:v>
      </x:c>
      <x:c r="H3250" s="26" t="b">
        <x:v>0</x:v>
      </x:c>
      <x:c r="I3250" s="25" t="n">
        <x:f>F3250-E3250</x:f>
        <x:v>-0.040065765380859375</x:v>
      </x:c>
      <x:c r="J3250" s="25" t="n">
        <x:f>ABS(I3250)</x:f>
        <x:v>0.040065765380859375</x:v>
      </x:c>
      <x:c r="K3250" s="25" t="n">
        <x:f>I3250^2</x:f>
        <x:v>0.0016052655555540696</x:v>
      </x:c>
      <x:c r="L3250" s="27" t="str">
        <x:v>未标定探头原始百分比</x:v>
      </x:c>
    </x:row>
    <x:row r="3251">
      <x:c r="A3251" s="22" t="str">
        <x:v>1:1平衡混合训练</x:v>
      </x:c>
      <x:c r="B3251" s="23" t="str">
        <x:v>2026-08-05T14:00:00</x:v>
      </x:c>
      <x:c r="C3251" s="23" t="str">
        <x:v>2026-08-05T15:00:00</x:v>
      </x:c>
      <x:c r="D3251" s="24" t="n">
        <x:v>60</x:v>
      </x:c>
      <x:c r="E3251" s="25" t="n">
        <x:v>18.299999237060547</x:v>
      </x:c>
      <x:c r="F3251" s="25" t="n">
        <x:v>18.269371032714844</x:v>
      </x:c>
      <x:c r="G3251" s="25" t="n">
        <x:v>18.399999618530273</x:v>
      </x:c>
      <x:c r="H3251" s="26" t="b">
        <x:v>0</x:v>
      </x:c>
      <x:c r="I3251" s="25" t="n">
        <x:f>F3251-E3251</x:f>
        <x:v>-0.030628204345703125</x:v>
      </x:c>
      <x:c r="J3251" s="25" t="n">
        <x:f>ABS(I3251)</x:f>
        <x:v>0.030628204345703125</x:v>
      </x:c>
      <x:c r="K3251" s="25" t="n">
        <x:f>I3251^2</x:f>
        <x:v>0.0009380869014421478</x:v>
      </x:c>
      <x:c r="L3251" s="27" t="str">
        <x:v>未标定探头原始百分比</x:v>
      </x:c>
    </x:row>
    <x:row r="3252">
      <x:c r="A3252" s="22" t="str">
        <x:v>1:1平衡混合训练</x:v>
      </x:c>
      <x:c r="B3252" s="23" t="str">
        <x:v>2026-08-05T14:05:00</x:v>
      </x:c>
      <x:c r="C3252" s="23" t="str">
        <x:v>2026-08-05T15:05:00</x:v>
      </x:c>
      <x:c r="D3252" s="24" t="n">
        <x:v>60</x:v>
      </x:c>
      <x:c r="E3252" s="25" t="n">
        <x:v>18.299999237060547</x:v>
      </x:c>
      <x:c r="F3252" s="25" t="n">
        <x:v>18.277721405029297</x:v>
      </x:c>
      <x:c r="G3252" s="25" t="n">
        <x:v>18.399999618530273</x:v>
      </x:c>
      <x:c r="H3252" s="26" t="b">
        <x:v>0</x:v>
      </x:c>
      <x:c r="I3252" s="25" t="n">
        <x:f>F3252-E3252</x:f>
        <x:v>-0.02227783203125</x:v>
      </x:c>
      <x:c r="J3252" s="25" t="n">
        <x:f>ABS(I3252)</x:f>
        <x:v>0.02227783203125</x:v>
      </x:c>
      <x:c r="K3252" s="25" t="n">
        <x:f>I3252^2</x:f>
        <x:v>0.0004963018000125885</x:v>
      </x:c>
      <x:c r="L3252" s="27" t="str">
        <x:v>未标定探头原始百分比</x:v>
      </x:c>
    </x:row>
    <x:row r="3253">
      <x:c r="A3253" s="22" t="str">
        <x:v>1:1平衡混合训练</x:v>
      </x:c>
      <x:c r="B3253" s="23" t="str">
        <x:v>2026-08-05T14:10:00</x:v>
      </x:c>
      <x:c r="C3253" s="23" t="str">
        <x:v>2026-08-05T15:10:00</x:v>
      </x:c>
      <x:c r="D3253" s="24" t="n">
        <x:v>60</x:v>
      </x:c>
      <x:c r="E3253" s="25" t="n">
        <x:v>18.299999237060547</x:v>
      </x:c>
      <x:c r="F3253" s="25" t="n">
        <x:v>18.28607177734375</x:v>
      </x:c>
      <x:c r="G3253" s="25" t="n">
        <x:v>18.399999618530273</x:v>
      </x:c>
      <x:c r="H3253" s="26" t="b">
        <x:v>0</x:v>
      </x:c>
      <x:c r="I3253" s="25" t="n">
        <x:f>F3253-E3253</x:f>
        <x:v>-0.013927459716796875</x:v>
      </x:c>
      <x:c r="J3253" s="25" t="n">
        <x:f>ABS(I3253)</x:f>
        <x:v>0.013927459716796875</x:v>
      </x:c>
      <x:c r="K3253" s="25" t="n">
        <x:f>I3253^2</x:f>
        <x:v>0.0001939741341629997</x:v>
      </x:c>
      <x:c r="L3253" s="27" t="str">
        <x:v>未标定探头原始百分比</x:v>
      </x:c>
    </x:row>
    <x:row r="3254">
      <x:c r="A3254" s="22" t="str">
        <x:v>1:1平衡混合训练</x:v>
      </x:c>
      <x:c r="B3254" s="23" t="str">
        <x:v>2026-08-05T14:15:00</x:v>
      </x:c>
      <x:c r="C3254" s="23" t="str">
        <x:v>2026-08-05T15:15:00</x:v>
      </x:c>
      <x:c r="D3254" s="24" t="n">
        <x:v>60</x:v>
      </x:c>
      <x:c r="E3254" s="25" t="n">
        <x:v>18.299999237060547</x:v>
      </x:c>
      <x:c r="F3254" s="25" t="n">
        <x:v>18.28437042236328</x:v>
      </x:c>
      <x:c r="G3254" s="25" t="n">
        <x:v>18.399999618530273</x:v>
      </x:c>
      <x:c r="H3254" s="26" t="b">
        <x:v>0</x:v>
      </x:c>
      <x:c r="I3254" s="25" t="n">
        <x:f>F3254-E3254</x:f>
        <x:v>-0.015628814697265625</x:v>
      </x:c>
      <x:c r="J3254" s="25" t="n">
        <x:f>ABS(I3254)</x:f>
        <x:v>0.015628814697265625</x:v>
      </x:c>
      <x:c r="K3254" s="25" t="n">
        <x:f>I3254^2</x:f>
        <x:v>0.000244259848841466</x:v>
      </x:c>
      <x:c r="L3254" s="27" t="str">
        <x:v>未标定探头原始百分比</x:v>
      </x:c>
    </x:row>
    <x:row r="3255">
      <x:c r="A3255" s="22" t="str">
        <x:v>1:1平衡混合训练</x:v>
      </x:c>
      <x:c r="B3255" s="23" t="str">
        <x:v>2026-08-05T14:20:00</x:v>
      </x:c>
      <x:c r="C3255" s="23" t="str">
        <x:v>2026-08-05T15:20:00</x:v>
      </x:c>
      <x:c r="D3255" s="24" t="n">
        <x:v>60</x:v>
      </x:c>
      <x:c r="E3255" s="25" t="n">
        <x:v>18.299999237060547</x:v>
      </x:c>
      <x:c r="F3255" s="25" t="n">
        <x:v>18.292945861816406</x:v>
      </x:c>
      <x:c r="G3255" s="25" t="n">
        <x:v>18.399999618530273</x:v>
      </x:c>
      <x:c r="H3255" s="26" t="b">
        <x:v>0</x:v>
      </x:c>
      <x:c r="I3255" s="25" t="n">
        <x:f>F3255-E3255</x:f>
        <x:v>-0.007053375244140625</x:v>
      </x:c>
      <x:c r="J3255" s="25" t="n">
        <x:f>ABS(I3255)</x:f>
        <x:v>0.007053375244140625</x:v>
      </x:c>
      <x:c r="K3255" s="25" t="n">
        <x:f>I3255^2</x:f>
        <x:v>0.00004975010233465582</x:v>
      </x:c>
      <x:c r="L3255" s="27" t="str">
        <x:v>未标定探头原始百分比</x:v>
      </x:c>
    </x:row>
    <x:row r="3256">
      <x:c r="A3256" s="22" t="str">
        <x:v>1:1平衡混合训练</x:v>
      </x:c>
      <x:c r="B3256" s="23" t="str">
        <x:v>2026-08-05T14:25:00</x:v>
      </x:c>
      <x:c r="C3256" s="23" t="str">
        <x:v>2026-08-05T15:25:00</x:v>
      </x:c>
      <x:c r="D3256" s="24" t="n">
        <x:v>60</x:v>
      </x:c>
      <x:c r="E3256" s="25" t="n">
        <x:v>18.200000762939453</x:v>
      </x:c>
      <x:c r="F3256" s="25" t="n">
        <x:v>18.29814910888672</x:v>
      </x:c>
      <x:c r="G3256" s="25" t="n">
        <x:v>18.399999618530273</x:v>
      </x:c>
      <x:c r="H3256" s="26" t="b">
        <x:v>0</x:v>
      </x:c>
      <x:c r="I3256" s="25" t="n">
        <x:f>F3256-E3256</x:f>
        <x:v>0.09814834594726562</x:v>
      </x:c>
      <x:c r="J3256" s="25" t="n">
        <x:f>ABS(I3256)</x:f>
        <x:v>0.09814834594726562</x:v>
      </x:c>
      <x:c r="K3256" s="25" t="n">
        <x:f>I3256^2</x:f>
        <x:v>0.009633097812184133</x:v>
      </x:c>
      <x:c r="L3256" s="27" t="str">
        <x:v>未标定探头原始百分比</x:v>
      </x:c>
    </x:row>
    <x:row r="3257">
      <x:c r="A3257" s="22" t="str">
        <x:v>1:1平衡混合训练</x:v>
      </x:c>
      <x:c r="B3257" s="23" t="str">
        <x:v>2026-08-05T14:30:00</x:v>
      </x:c>
      <x:c r="C3257" s="23" t="str">
        <x:v>2026-08-05T15:30:00</x:v>
      </x:c>
      <x:c r="D3257" s="24" t="n">
        <x:v>60</x:v>
      </x:c>
      <x:c r="E3257" s="25" t="n">
        <x:v>18.200000762939453</x:v>
      </x:c>
      <x:c r="F3257" s="25" t="n">
        <x:v>18.30139923095703</x:v>
      </x:c>
      <x:c r="G3257" s="25" t="n">
        <x:v>18.399999618530273</x:v>
      </x:c>
      <x:c r="H3257" s="26" t="b">
        <x:v>0</x:v>
      </x:c>
      <x:c r="I3257" s="25" t="n">
        <x:f>F3257-E3257</x:f>
        <x:v>0.10139846801757812</x:v>
      </x:c>
      <x:c r="J3257" s="25" t="n">
        <x:f>ABS(I3257)</x:f>
        <x:v>0.10139846801757812</x:v>
      </x:c>
      <x:c r="K3257" s="25" t="n">
        <x:f>I3257^2</x:f>
        <x:v>0.010281649316311814</x:v>
      </x:c>
      <x:c r="L3257" s="27" t="str">
        <x:v>未标定探头原始百分比</x:v>
      </x:c>
    </x:row>
    <x:row r="3258">
      <x:c r="A3258" s="22" t="str">
        <x:v>1:1平衡混合训练</x:v>
      </x:c>
      <x:c r="B3258" s="23" t="str">
        <x:v>2026-08-05T14:35:00</x:v>
      </x:c>
      <x:c r="C3258" s="23" t="str">
        <x:v>2026-08-05T15:35:00</x:v>
      </x:c>
      <x:c r="D3258" s="24" t="n">
        <x:v>60</x:v>
      </x:c>
      <x:c r="E3258" s="25" t="n">
        <x:v>18.200000762939453</x:v>
      </x:c>
      <x:c r="F3258" s="25" t="n">
        <x:v>18.201152801513672</x:v>
      </x:c>
      <x:c r="G3258" s="25" t="n">
        <x:v>18.299999237060547</x:v>
      </x:c>
      <x:c r="H3258" s="26" t="b">
        <x:v>0</x:v>
      </x:c>
      <x:c r="I3258" s="25" t="n">
        <x:f>F3258-E3258</x:f>
        <x:v>0.00115203857421875</x:v>
      </x:c>
      <x:c r="J3258" s="25" t="n">
        <x:f>ABS(I3258)</x:f>
        <x:v>0.00115203857421875</x:v>
      </x:c>
      <x:c r="K3258" s="25" t="n">
        <x:f>I3258^2</x:f>
        <x:v>0.0000013271928764879704</x:v>
      </x:c>
      <x:c r="L3258" s="27" t="str">
        <x:v>未标定探头原始百分比</x:v>
      </x:c>
    </x:row>
    <x:row r="3259">
      <x:c r="A3259" s="22" t="str">
        <x:v>1:1平衡混合训练</x:v>
      </x:c>
      <x:c r="B3259" s="23" t="str">
        <x:v>2026-08-05T14:40:00</x:v>
      </x:c>
      <x:c r="C3259" s="23" t="str">
        <x:v>2026-08-05T15:40:00</x:v>
      </x:c>
      <x:c r="D3259" s="24" t="n">
        <x:v>60</x:v>
      </x:c>
      <x:c r="E3259" s="25" t="n">
        <x:v>18.200000762939453</x:v>
      </x:c>
      <x:c r="F3259" s="25" t="n">
        <x:v>18.197147369384766</x:v>
      </x:c>
      <x:c r="G3259" s="25" t="n">
        <x:v>18.299999237060547</x:v>
      </x:c>
      <x:c r="H3259" s="26" t="b">
        <x:v>0</x:v>
      </x:c>
      <x:c r="I3259" s="25" t="n">
        <x:f>F3259-E3259</x:f>
        <x:v>-0.0028533935546875</x:v>
      </x:c>
      <x:c r="J3259" s="25" t="n">
        <x:f>ABS(I3259)</x:f>
        <x:v>0.0028533935546875</x:v>
      </x:c>
      <x:c r="K3259" s="25" t="n">
        <x:f>I3259^2</x:f>
        <x:v>0.000008141854777932167</x:v>
      </x:c>
      <x:c r="L3259" s="27" t="str">
        <x:v>未标定探头原始百分比</x:v>
      </x:c>
    </x:row>
    <x:row r="3260">
      <x:c r="A3260" s="22" t="str">
        <x:v>1:1平衡混合训练</x:v>
      </x:c>
      <x:c r="B3260" s="23" t="str">
        <x:v>2026-08-05T14:45:00</x:v>
      </x:c>
      <x:c r="C3260" s="23" t="str">
        <x:v>2026-08-05T15:45:00</x:v>
      </x:c>
      <x:c r="D3260" s="24" t="n">
        <x:v>60</x:v>
      </x:c>
      <x:c r="E3260" s="25" t="n">
        <x:v>18.200000762939453</x:v>
      </x:c>
      <x:c r="F3260" s="25" t="n">
        <x:v>18.182287216186523</x:v>
      </x:c>
      <x:c r="G3260" s="25" t="n">
        <x:v>18.299999237060547</x:v>
      </x:c>
      <x:c r="H3260" s="26" t="b">
        <x:v>0</x:v>
      </x:c>
      <x:c r="I3260" s="25" t="n">
        <x:f>F3260-E3260</x:f>
        <x:v>-0.017713546752929688</x:v>
      </x:c>
      <x:c r="J3260" s="25" t="n">
        <x:f>ABS(I3260)</x:f>
        <x:v>0.017713546752929688</x:v>
      </x:c>
      <x:c r="K3260" s="25" t="n">
        <x:f>I3260^2</x:f>
        <x:v>0.0003137697385682259</x:v>
      </x:c>
      <x:c r="L3260" s="27" t="str">
        <x:v>未标定探头原始百分比</x:v>
      </x:c>
    </x:row>
    <x:row r="3261">
      <x:c r="A3261" s="22" t="str">
        <x:v>1:1平衡混合训练</x:v>
      </x:c>
      <x:c r="B3261" s="23" t="str">
        <x:v>2026-08-05T14:50:00</x:v>
      </x:c>
      <x:c r="C3261" s="23" t="str">
        <x:v>2026-08-05T15:50:00</x:v>
      </x:c>
      <x:c r="D3261" s="24" t="n">
        <x:v>60</x:v>
      </x:c>
      <x:c r="E3261" s="25" t="n">
        <x:v>18.200000762939453</x:v>
      </x:c>
      <x:c r="F3261" s="25" t="n">
        <x:v>18.185577392578125</x:v>
      </x:c>
      <x:c r="G3261" s="25" t="n">
        <x:v>18.299999237060547</x:v>
      </x:c>
      <x:c r="H3261" s="26" t="b">
        <x:v>0</x:v>
      </x:c>
      <x:c r="I3261" s="25" t="n">
        <x:f>F3261-E3261</x:f>
        <x:v>-0.014423370361328125</x:v>
      </x:c>
      <x:c r="J3261" s="25" t="n">
        <x:f>ABS(I3261)</x:f>
        <x:v>0.014423370361328125</x:v>
      </x:c>
      <x:c r="K3261" s="25" t="n">
        <x:f>I3261^2</x:f>
        <x:v>0.0002080336125800386</x:v>
      </x:c>
      <x:c r="L3261" s="27" t="str">
        <x:v>未标定探头原始百分比</x:v>
      </x:c>
    </x:row>
    <x:row r="3262">
      <x:c r="A3262" s="22" t="str">
        <x:v>1:1平衡混合训练</x:v>
      </x:c>
      <x:c r="B3262" s="23" t="str">
        <x:v>2026-08-05T14:55:00</x:v>
      </x:c>
      <x:c r="C3262" s="23" t="str">
        <x:v>2026-08-05T15:55:00</x:v>
      </x:c>
      <x:c r="D3262" s="24" t="n">
        <x:v>60</x:v>
      </x:c>
      <x:c r="E3262" s="25" t="n">
        <x:v>18.100000381469727</x:v>
      </x:c>
      <x:c r="F3262" s="25" t="n">
        <x:v>18.18817901611328</x:v>
      </x:c>
      <x:c r="G3262" s="25" t="n">
        <x:v>18.299999237060547</x:v>
      </x:c>
      <x:c r="H3262" s="26" t="b">
        <x:v>0</x:v>
      </x:c>
      <x:c r="I3262" s="25" t="n">
        <x:f>F3262-E3262</x:f>
        <x:v>0.08817863464355469</x:v>
      </x:c>
      <x:c r="J3262" s="25" t="n">
        <x:f>ABS(I3262)</x:f>
        <x:v>0.08817863464355469</x:v>
      </x:c>
      <x:c r="K3262" s="25" t="n">
        <x:f>I3262^2</x:f>
        <x:v>0.007775471607601503</x:v>
      </x:c>
      <x:c r="L3262" s="27" t="str">
        <x:v>未标定探头原始百分比</x:v>
      </x:c>
    </x:row>
    <x:row r="3263">
      <x:c r="A3263" s="22" t="str">
        <x:v>1:1平衡混合训练</x:v>
      </x:c>
      <x:c r="B3263" s="23" t="str">
        <x:v>2026-08-05T15:00:00</x:v>
      </x:c>
      <x:c r="C3263" s="23" t="str">
        <x:v>2026-08-05T16:00:00</x:v>
      </x:c>
      <x:c r="D3263" s="24" t="n">
        <x:v>60</x:v>
      </x:c>
      <x:c r="E3263" s="25" t="n">
        <x:v>18.100000381469727</x:v>
      </x:c>
      <x:c r="F3263" s="25" t="n">
        <x:v>18.192039489746094</x:v>
      </x:c>
      <x:c r="G3263" s="25" t="n">
        <x:v>18.299999237060547</x:v>
      </x:c>
      <x:c r="H3263" s="26" t="b">
        <x:v>0</x:v>
      </x:c>
      <x:c r="I3263" s="25" t="n">
        <x:f>F3263-E3263</x:f>
        <x:v>0.09203910827636719</x:v>
      </x:c>
      <x:c r="J3263" s="25" t="n">
        <x:f>ABS(I3263)</x:f>
        <x:v>0.09203910827636719</x:v>
      </x:c>
      <x:c r="K3263" s="25" t="n">
        <x:f>I3263^2</x:f>
        <x:v>0.008471197452308843</x:v>
      </x:c>
      <x:c r="L3263" s="27" t="str">
        <x:v>未标定探头原始百分比</x:v>
      </x:c>
    </x:row>
    <x:row r="3264">
      <x:c r="A3264" s="22" t="str">
        <x:v>1:1平衡混合训练</x:v>
      </x:c>
      <x:c r="B3264" s="23" t="str">
        <x:v>2026-08-05T15:05:00</x:v>
      </x:c>
      <x:c r="C3264" s="23" t="str">
        <x:v>2026-08-05T16:05:00</x:v>
      </x:c>
      <x:c r="D3264" s="24" t="n">
        <x:v>60</x:v>
      </x:c>
      <x:c r="E3264" s="25" t="n">
        <x:v>18.100000381469727</x:v>
      </x:c>
      <x:c r="F3264" s="25" t="n">
        <x:v>18.196231842041016</x:v>
      </x:c>
      <x:c r="G3264" s="25" t="n">
        <x:v>18.299999237060547</x:v>
      </x:c>
      <x:c r="H3264" s="26" t="b">
        <x:v>0</x:v>
      </x:c>
      <x:c r="I3264" s="25" t="n">
        <x:f>F3264-E3264</x:f>
        <x:v>0.09623146057128906</x:v>
      </x:c>
      <x:c r="J3264" s="25" t="n">
        <x:f>ABS(I3264)</x:f>
        <x:v>0.09623146057128906</x:v>
      </x:c>
      <x:c r="K3264" s="25" t="n">
        <x:f>I3264^2</x:f>
        <x:v>0.009260494003683561</x:v>
      </x:c>
      <x:c r="L3264" s="27" t="str">
        <x:v>未标定探头原始百分比</x:v>
      </x:c>
    </x:row>
    <x:row r="3265">
      <x:c r="A3265" s="22" t="str">
        <x:v>1:1平衡混合训练</x:v>
      </x:c>
      <x:c r="B3265" s="23" t="str">
        <x:v>2026-08-05T15:10:00</x:v>
      </x:c>
      <x:c r="C3265" s="23" t="str">
        <x:v>2026-08-05T16:10:00</x:v>
      </x:c>
      <x:c r="D3265" s="24" t="n">
        <x:v>60</x:v>
      </x:c>
      <x:c r="E3265" s="25" t="n">
        <x:v>18.100000381469727</x:v>
      </x:c>
      <x:c r="F3265" s="25" t="n">
        <x:v>18.20039939880371</x:v>
      </x:c>
      <x:c r="G3265" s="25" t="n">
        <x:v>18.299999237060547</x:v>
      </x:c>
      <x:c r="H3265" s="26" t="b">
        <x:v>0</x:v>
      </x:c>
      <x:c r="I3265" s="25" t="n">
        <x:f>F3265-E3265</x:f>
        <x:v>0.10039901733398438</x:v>
      </x:c>
      <x:c r="J3265" s="25" t="n">
        <x:f>ABS(I3265)</x:f>
        <x:v>0.10039901733398438</x:v>
      </x:c>
      <x:c r="K3265" s="25" t="n">
        <x:f>I3265^2</x:f>
        <x:v>0.010079962681629695</x:v>
      </x:c>
      <x:c r="L3265" s="27" t="str">
        <x:v>未标定探头原始百分比</x:v>
      </x:c>
    </x:row>
    <x:row r="3266">
      <x:c r="A3266" s="22" t="str">
        <x:v>1:1平衡混合训练</x:v>
      </x:c>
      <x:c r="B3266" s="23" t="str">
        <x:v>2026-08-05T15:15:00</x:v>
      </x:c>
      <x:c r="C3266" s="23" t="str">
        <x:v>2026-08-05T16:15:00</x:v>
      </x:c>
      <x:c r="D3266" s="24" t="n">
        <x:v>60</x:v>
      </x:c>
      <x:c r="E3266" s="25" t="n">
        <x:v>18.100000381469727</x:v>
      </x:c>
      <x:c r="F3266" s="25" t="n">
        <x:v>18.201684951782227</x:v>
      </x:c>
      <x:c r="G3266" s="25" t="n">
        <x:v>18.299999237060547</x:v>
      </x:c>
      <x:c r="H3266" s="26" t="b">
        <x:v>0</x:v>
      </x:c>
      <x:c r="I3266" s="25" t="n">
        <x:f>F3266-E3266</x:f>
        <x:v>0.1016845703125</x:v>
      </x:c>
      <x:c r="J3266" s="25" t="n">
        <x:f>ABS(I3266)</x:f>
        <x:v>0.1016845703125</x:v>
      </x:c>
      <x:c r="K3266" s="25" t="n">
        <x:f>I3266^2</x:f>
        <x:v>0.010339751839637756</x:v>
      </x:c>
      <x:c r="L3266" s="27" t="str">
        <x:v>未标定探头原始百分比</x:v>
      </x:c>
    </x:row>
    <x:row r="3267">
      <x:c r="A3267" s="22" t="str">
        <x:v>1:1平衡混合训练</x:v>
      </x:c>
      <x:c r="B3267" s="23" t="str">
        <x:v>2026-08-05T15:20:00</x:v>
      </x:c>
      <x:c r="C3267" s="23" t="str">
        <x:v>2026-08-05T16:20:00</x:v>
      </x:c>
      <x:c r="D3267" s="24" t="n">
        <x:v>60</x:v>
      </x:c>
      <x:c r="E3267" s="25" t="n">
        <x:v>18.100000381469727</x:v>
      </x:c>
      <x:c r="F3267" s="25" t="n">
        <x:v>18.20123291015625</x:v>
      </x:c>
      <x:c r="G3267" s="25" t="n">
        <x:v>18.299999237060547</x:v>
      </x:c>
      <x:c r="H3267" s="26" t="b">
        <x:v>0</x:v>
      </x:c>
      <x:c r="I3267" s="25" t="n">
        <x:f>F3267-E3267</x:f>
        <x:v>0.10123252868652344</x:v>
      </x:c>
      <x:c r="J3267" s="25" t="n">
        <x:f>ABS(I3267)</x:f>
        <x:v>0.10123252868652344</x:v>
      </x:c>
      <x:c r="K3267" s="25" t="n">
        <x:f>I3267^2</x:f>
        <x:v>0.01024802486426779</x:v>
      </x:c>
      <x:c r="L3267" s="27" t="str">
        <x:v>未标定探头原始百分比</x:v>
      </x:c>
    </x:row>
    <x:row r="3268">
      <x:c r="A3268" s="22" t="str">
        <x:v>1:1平衡混合训练</x:v>
      </x:c>
      <x:c r="B3268" s="23" t="str">
        <x:v>2026-08-05T15:25:00</x:v>
      </x:c>
      <x:c r="C3268" s="23" t="str">
        <x:v>2026-08-05T16:25:00</x:v>
      </x:c>
      <x:c r="D3268" s="24" t="n">
        <x:v>60</x:v>
      </x:c>
      <x:c r="E3268" s="25" t="n">
        <x:v>18.100000381469727</x:v>
      </x:c>
      <x:c r="F3268" s="25" t="n">
        <x:v>18.09853744506836</x:v>
      </x:c>
      <x:c r="G3268" s="25" t="n">
        <x:v>18.200000762939453</x:v>
      </x:c>
      <x:c r="H3268" s="26" t="b">
        <x:v>0</x:v>
      </x:c>
      <x:c r="I3268" s="25" t="n">
        <x:f>F3268-E3268</x:f>
        <x:v>-0.0014629364013671875</x:v>
      </x:c>
      <x:c r="J3268" s="25" t="n">
        <x:f>ABS(I3268)</x:f>
        <x:v>0.0014629364013671875</x:v>
      </x:c>
      <x:c r="K3268" s="25" t="n">
        <x:f>I3268^2</x:f>
        <x:v>0.0000021401829144451767</x:v>
      </x:c>
      <x:c r="L3268" s="27" t="str">
        <x:v>未标定探头原始百分比</x:v>
      </x:c>
    </x:row>
    <x:row r="3269">
      <x:c r="A3269" s="22" t="str">
        <x:v>1:1平衡混合训练</x:v>
      </x:c>
      <x:c r="B3269" s="23" t="str">
        <x:v>2026-08-05T15:30:00</x:v>
      </x:c>
      <x:c r="C3269" s="23" t="str">
        <x:v>2026-08-05T16:30:00</x:v>
      </x:c>
      <x:c r="D3269" s="24" t="n">
        <x:v>60</x:v>
      </x:c>
      <x:c r="E3269" s="25" t="n">
        <x:v>18.100000381469727</x:v>
      </x:c>
      <x:c r="F3269" s="25" t="n">
        <x:v>18.094646453857422</x:v>
      </x:c>
      <x:c r="G3269" s="25" t="n">
        <x:v>18.200000762939453</x:v>
      </x:c>
      <x:c r="H3269" s="26" t="b">
        <x:v>0</x:v>
      </x:c>
      <x:c r="I3269" s="25" t="n">
        <x:f>F3269-E3269</x:f>
        <x:v>-0.0053539276123046875</x:v>
      </x:c>
      <x:c r="J3269" s="25" t="n">
        <x:f>ABS(I3269)</x:f>
        <x:v>0.0053539276123046875</x:v>
      </x:c>
      <x:c r="K3269" s="25" t="n">
        <x:f>I3269^2</x:f>
        <x:v>0.000028664540877798572</x:v>
      </x:c>
      <x:c r="L3269" s="27" t="str">
        <x:v>未标定探头原始百分比</x:v>
      </x:c>
    </x:row>
    <x:row r="3270">
      <x:c r="A3270" s="22" t="str">
        <x:v>1:1平衡混合训练</x:v>
      </x:c>
      <x:c r="B3270" s="23" t="str">
        <x:v>2026-08-05T15:35:00</x:v>
      </x:c>
      <x:c r="C3270" s="23" t="str">
        <x:v>2026-08-05T16:35:00</x:v>
      </x:c>
      <x:c r="D3270" s="24" t="n">
        <x:v>60</x:v>
      </x:c>
      <x:c r="E3270" s="25" t="n">
        <x:v>18.100000381469727</x:v>
      </x:c>
      <x:c r="F3270" s="25" t="n">
        <x:v>18.093158721923828</x:v>
      </x:c>
      <x:c r="G3270" s="25" t="n">
        <x:v>18.200000762939453</x:v>
      </x:c>
      <x:c r="H3270" s="26" t="b">
        <x:v>0</x:v>
      </x:c>
      <x:c r="I3270" s="25" t="n">
        <x:f>F3270-E3270</x:f>
        <x:v>-0.0068416595458984375</x:v>
      </x:c>
      <x:c r="J3270" s="25" t="n">
        <x:f>ABS(I3270)</x:f>
        <x:v>0.0068416595458984375</x:v>
      </x:c>
      <x:c r="K3270" s="25" t="n">
        <x:f>I3270^2</x:f>
        <x:v>0.000046808305341983214</x:v>
      </x:c>
      <x:c r="L3270" s="27" t="str">
        <x:v>未标定探头原始百分比</x:v>
      </x:c>
    </x:row>
    <x:row r="3271">
      <x:c r="A3271" s="22" t="str">
        <x:v>1:1平衡混合训练</x:v>
      </x:c>
      <x:c r="B3271" s="23" t="str">
        <x:v>2026-08-05T15:40:00</x:v>
      </x:c>
      <x:c r="C3271" s="23" t="str">
        <x:v>2026-08-05T16:40:00</x:v>
      </x:c>
      <x:c r="D3271" s="24" t="n">
        <x:v>60</x:v>
      </x:c>
      <x:c r="E3271" s="25" t="n">
        <x:v>18.100000381469727</x:v>
      </x:c>
      <x:c r="F3271" s="25" t="n">
        <x:v>18.092323303222656</x:v>
      </x:c>
      <x:c r="G3271" s="25" t="n">
        <x:v>18.200000762939453</x:v>
      </x:c>
      <x:c r="H3271" s="26" t="b">
        <x:v>0</x:v>
      </x:c>
      <x:c r="I3271" s="25" t="n">
        <x:f>F3271-E3271</x:f>
        <x:v>-0.0076770782470703125</x:v>
      </x:c>
      <x:c r="J3271" s="25" t="n">
        <x:f>ABS(I3271)</x:f>
        <x:v>0.0076770782470703125</x:v>
      </x:c>
      <x:c r="K3271" s="25" t="n">
        <x:f>I3271^2</x:f>
        <x:v>0.00005893753041164018</x:v>
      </x:c>
      <x:c r="L3271" s="27" t="str">
        <x:v>未标定探头原始百分比</x:v>
      </x:c>
    </x:row>
    <x:row r="3272">
      <x:c r="A3272" s="22" t="str">
        <x:v>1:1平衡混合训练</x:v>
      </x:c>
      <x:c r="B3272" s="23" t="str">
        <x:v>2026-08-05T15:45:00</x:v>
      </x:c>
      <x:c r="C3272" s="23" t="str">
        <x:v>2026-08-05T16:45:00</x:v>
      </x:c>
      <x:c r="D3272" s="24" t="n">
        <x:v>60</x:v>
      </x:c>
      <x:c r="E3272" s="25" t="n">
        <x:v>18.100000381469727</x:v>
      </x:c>
      <x:c r="F3272" s="25" t="n">
        <x:v>18.086959838867188</x:v>
      </x:c>
      <x:c r="G3272" s="25" t="n">
        <x:v>18.200000762939453</x:v>
      </x:c>
      <x:c r="H3272" s="26" t="b">
        <x:v>0</x:v>
      </x:c>
      <x:c r="I3272" s="25" t="n">
        <x:f>F3272-E3272</x:f>
        <x:v>-0.013040542602539062</x:v>
      </x:c>
      <x:c r="J3272" s="25" t="n">
        <x:f>ABS(I3272)</x:f>
        <x:v>0.013040542602539062</x:v>
      </x:c>
      <x:c r="K3272" s="25" t="n">
        <x:f>I3272^2</x:f>
        <x:v>0.00017005575136863627</x:v>
      </x:c>
      <x:c r="L3272" s="27" t="str">
        <x:v>未标定探头原始百分比</x:v>
      </x:c>
    </x:row>
    <x:row r="3273">
      <x:c r="A3273" s="22" t="str">
        <x:v>1:1平衡混合训练</x:v>
      </x:c>
      <x:c r="B3273" s="23" t="str">
        <x:v>2026-08-05T15:50:00</x:v>
      </x:c>
      <x:c r="C3273" s="23" t="str">
        <x:v>2026-08-05T16:50:00</x:v>
      </x:c>
      <x:c r="D3273" s="24" t="n">
        <x:v>60</x:v>
      </x:c>
      <x:c r="E3273" s="25" t="n">
        <x:v>18</x:v>
      </x:c>
      <x:c r="F3273" s="25" t="n">
        <x:v>18.08636474609375</x:v>
      </x:c>
      <x:c r="G3273" s="25" t="n">
        <x:v>18.200000762939453</x:v>
      </x:c>
      <x:c r="H3273" s="26" t="b">
        <x:v>0</x:v>
      </x:c>
      <x:c r="I3273" s="25" t="n">
        <x:f>F3273-E3273</x:f>
        <x:v>0.08636474609375</x:v>
      </x:c>
      <x:c r="J3273" s="25" t="n">
        <x:f>ABS(I3273)</x:f>
        <x:v>0.08636474609375</x:v>
      </x:c>
      <x:c r="K3273" s="25" t="n">
        <x:f>I3273^2</x:f>
        <x:v>0.007458869367837906</x:v>
      </x:c>
      <x:c r="L3273" s="27" t="str">
        <x:v>未标定探头原始百分比</x:v>
      </x:c>
    </x:row>
    <x:row r="3274">
      <x:c r="A3274" s="22" t="str">
        <x:v>1:1平衡混合训练</x:v>
      </x:c>
      <x:c r="B3274" s="23" t="str">
        <x:v>2026-08-05T15:55:00</x:v>
      </x:c>
      <x:c r="C3274" s="23" t="str">
        <x:v>2026-08-05T16:55:00</x:v>
      </x:c>
      <x:c r="D3274" s="24" t="n">
        <x:v>60</x:v>
      </x:c>
      <x:c r="E3274" s="25" t="n">
        <x:v>18.100000381469727</x:v>
      </x:c>
      <x:c r="F3274" s="25" t="n">
        <x:v>17.979459762573242</x:v>
      </x:c>
      <x:c r="G3274" s="25" t="n">
        <x:v>18.100000381469727</x:v>
      </x:c>
      <x:c r="H3274" s="26" t="b">
        <x:v>0</x:v>
      </x:c>
      <x:c r="I3274" s="25" t="n">
        <x:f>F3274-E3274</x:f>
        <x:v>-0.12054061889648438</x:v>
      </x:c>
      <x:c r="J3274" s="25" t="n">
        <x:f>ABS(I3274)</x:f>
        <x:v>0.12054061889648438</x:v>
      </x:c>
      <x:c r="K3274" s="25" t="n">
        <x:f>I3274^2</x:f>
        <x:v>0.014530040803947486</x:v>
      </x:c>
      <x:c r="L3274" s="27" t="str">
        <x:v>未标定探头原始百分比</x:v>
      </x:c>
    </x:row>
    <x:row r="3275">
      <x:c r="A3275" s="22" t="str">
        <x:v>1:1平衡混合训练</x:v>
      </x:c>
      <x:c r="B3275" s="23" t="str">
        <x:v>2026-08-05T16:00:00</x:v>
      </x:c>
      <x:c r="C3275" s="23" t="str">
        <x:v>2026-08-05T17:00:00</x:v>
      </x:c>
      <x:c r="D3275" s="24" t="n">
        <x:v>60</x:v>
      </x:c>
      <x:c r="E3275" s="25" t="n">
        <x:v>18.100000381469727</x:v>
      </x:c>
      <x:c r="F3275" s="25" t="n">
        <x:v>17.980770111083984</x:v>
      </x:c>
      <x:c r="G3275" s="25" t="n">
        <x:v>18.100000381469727</x:v>
      </x:c>
      <x:c r="H3275" s="26" t="b">
        <x:v>0</x:v>
      </x:c>
      <x:c r="I3275" s="25" t="n">
        <x:f>F3275-E3275</x:f>
        <x:v>-0.11923027038574219</x:v>
      </x:c>
      <x:c r="J3275" s="25" t="n">
        <x:f>ABS(I3275)</x:f>
        <x:v>0.11923027038574219</x:v>
      </x:c>
      <x:c r="K3275" s="25" t="n">
        <x:f>I3275^2</x:f>
        <x:v>0.01421585737625719</x:v>
      </x:c>
      <x:c r="L3275" s="27" t="str">
        <x:v>未标定探头原始百分比</x:v>
      </x:c>
    </x:row>
    <x:row r="3276">
      <x:c r="A3276" s="22" t="str">
        <x:v>1:1平衡混合训练</x:v>
      </x:c>
      <x:c r="B3276" s="23" t="str">
        <x:v>2026-08-05T16:05:00</x:v>
      </x:c>
      <x:c r="C3276" s="23" t="str">
        <x:v>2026-08-05T17:05:00</x:v>
      </x:c>
      <x:c r="D3276" s="24" t="n">
        <x:v>60</x:v>
      </x:c>
      <x:c r="E3276" s="25" t="n">
        <x:v>18.100000381469727</x:v>
      </x:c>
      <x:c r="F3276" s="25" t="n">
        <x:v>17.979572296142578</x:v>
      </x:c>
      <x:c r="G3276" s="25" t="n">
        <x:v>18.100000381469727</x:v>
      </x:c>
      <x:c r="H3276" s="26" t="b">
        <x:v>0</x:v>
      </x:c>
      <x:c r="I3276" s="25" t="n">
        <x:f>F3276-E3276</x:f>
        <x:v>-0.12042808532714844</x:v>
      </x:c>
      <x:c r="J3276" s="25" t="n">
        <x:f>ABS(I3276)</x:f>
        <x:v>0.12042808532714844</x:v>
      </x:c>
      <x:c r="K3276" s="25" t="n">
        <x:f>I3276^2</x:f>
        <x:v>0.014502923735562945</x:v>
      </x:c>
      <x:c r="L3276" s="27" t="str">
        <x:v>未标定探头原始百分比</x:v>
      </x:c>
    </x:row>
    <x:row r="3277">
      <x:c r="A3277" s="22" t="str">
        <x:v>1:1平衡混合训练</x:v>
      </x:c>
      <x:c r="B3277" s="23" t="str">
        <x:v>2026-08-05T16:10:00</x:v>
      </x:c>
      <x:c r="C3277" s="23" t="str">
        <x:v>2026-08-05T17:10:00</x:v>
      </x:c>
      <x:c r="D3277" s="24" t="n">
        <x:v>60</x:v>
      </x:c>
      <x:c r="E3277" s="25" t="n">
        <x:v>18</x:v>
      </x:c>
      <x:c r="F3277" s="25" t="n">
        <x:v>17.976102828979492</x:v>
      </x:c>
      <x:c r="G3277" s="25" t="n">
        <x:v>18.100000381469727</x:v>
      </x:c>
      <x:c r="H3277" s="26" t="b">
        <x:v>0</x:v>
      </x:c>
      <x:c r="I3277" s="25" t="n">
        <x:f>F3277-E3277</x:f>
        <x:v>-0.023897171020507812</x:v>
      </x:c>
      <x:c r="J3277" s="25" t="n">
        <x:f>ABS(I3277)</x:f>
        <x:v>0.023897171020507812</x:v>
      </x:c>
      <x:c r="K3277" s="25" t="n">
        <x:f>I3277^2</x:f>
        <x:v>0.0005710747827833984</x:v>
      </x:c>
      <x:c r="L3277" s="27" t="str">
        <x:v>未标定探头原始百分比</x:v>
      </x:c>
    </x:row>
    <x:row r="3278">
      <x:c r="A3278" s="22" t="str">
        <x:v>1:1平衡混合训练</x:v>
      </x:c>
      <x:c r="B3278" s="23" t="str">
        <x:v>2026-08-05T16:15:00</x:v>
      </x:c>
      <x:c r="C3278" s="23" t="str">
        <x:v>2026-08-05T17:15:00</x:v>
      </x:c>
      <x:c r="D3278" s="24" t="n">
        <x:v>60</x:v>
      </x:c>
      <x:c r="E3278" s="25" t="n">
        <x:v>18</x:v>
      </x:c>
      <x:c r="F3278" s="25" t="n">
        <x:v>17.971969604492188</x:v>
      </x:c>
      <x:c r="G3278" s="25" t="n">
        <x:v>18.100000381469727</x:v>
      </x:c>
      <x:c r="H3278" s="26" t="b">
        <x:v>0</x:v>
      </x:c>
      <x:c r="I3278" s="25" t="n">
        <x:f>F3278-E3278</x:f>
        <x:v>-0.0280303955078125</x:v>
      </x:c>
      <x:c r="J3278" s="25" t="n">
        <x:f>ABS(I3278)</x:f>
        <x:v>0.0280303955078125</x:v>
      </x:c>
      <x:c r="K3278" s="25" t="n">
        <x:f>I3278^2</x:f>
        <x:v>0.0007857030723243952</x:v>
      </x:c>
      <x:c r="L3278" s="27" t="str">
        <x:v>未标定探头原始百分比</x:v>
      </x:c>
    </x:row>
    <x:row r="3279">
      <x:c r="A3279" s="22" t="str">
        <x:v>1:1平衡混合训练</x:v>
      </x:c>
      <x:c r="B3279" s="23" t="str">
        <x:v>2026-08-05T16:20:00</x:v>
      </x:c>
      <x:c r="C3279" s="23" t="str">
        <x:v>2026-08-05T17:20:00</x:v>
      </x:c>
      <x:c r="D3279" s="24" t="n">
        <x:v>60</x:v>
      </x:c>
      <x:c r="E3279" s="25" t="n">
        <x:v>18</x:v>
      </x:c>
      <x:c r="F3279" s="25" t="n">
        <x:v>17.970325469970703</x:v>
      </x:c>
      <x:c r="G3279" s="25" t="n">
        <x:v>18.100000381469727</x:v>
      </x:c>
      <x:c r="H3279" s="26" t="b">
        <x:v>0</x:v>
      </x:c>
      <x:c r="I3279" s="25" t="n">
        <x:f>F3279-E3279</x:f>
        <x:v>-0.029674530029296875</x:v>
      </x:c>
      <x:c r="J3279" s="25" t="n">
        <x:f>ABS(I3279)</x:f>
        <x:v>0.029674530029296875</x:v>
      </x:c>
      <x:c r="K3279" s="25" t="n">
        <x:f>I3279^2</x:f>
        <x:v>0.000880577732459642</x:v>
      </x:c>
      <x:c r="L3279" s="27" t="str">
        <x:v>未标定探头原始百分比</x:v>
      </x:c>
    </x:row>
    <x:row r="3280">
      <x:c r="A3280" s="22" t="str">
        <x:v>1:1平衡混合训练</x:v>
      </x:c>
      <x:c r="B3280" s="23" t="str">
        <x:v>2026-08-05T16:25:00</x:v>
      </x:c>
      <x:c r="C3280" s="23" t="str">
        <x:v>2026-08-05T17:25:00</x:v>
      </x:c>
      <x:c r="D3280" s="24" t="n">
        <x:v>60</x:v>
      </x:c>
      <x:c r="E3280" s="25" t="n">
        <x:v>18</x:v>
      </x:c>
      <x:c r="F3280" s="25" t="n">
        <x:v>17.967041015625</x:v>
      </x:c>
      <x:c r="G3280" s="25" t="n">
        <x:v>18.100000381469727</x:v>
      </x:c>
      <x:c r="H3280" s="26" t="b">
        <x:v>0</x:v>
      </x:c>
      <x:c r="I3280" s="25" t="n">
        <x:f>F3280-E3280</x:f>
        <x:v>-0.032958984375</x:v>
      </x:c>
      <x:c r="J3280" s="25" t="n">
        <x:f>ABS(I3280)</x:f>
        <x:v>0.032958984375</x:v>
      </x:c>
      <x:c r="K3280" s="25" t="n">
        <x:f>I3280^2</x:f>
        <x:v>0.0010862946510314941</x:v>
      </x:c>
      <x:c r="L3280" s="27" t="str">
        <x:v>未标定探头原始百分比</x:v>
      </x:c>
    </x:row>
    <x:row r="3281">
      <x:c r="A3281" s="22" t="str">
        <x:v>1:1平衡混合训练</x:v>
      </x:c>
      <x:c r="B3281" s="23" t="str">
        <x:v>2026-08-05T16:30:00</x:v>
      </x:c>
      <x:c r="C3281" s="23" t="str">
        <x:v>2026-08-05T17:30:00</x:v>
      </x:c>
      <x:c r="D3281" s="24" t="n">
        <x:v>60</x:v>
      </x:c>
      <x:c r="E3281" s="25" t="n">
        <x:v>18</x:v>
      </x:c>
      <x:c r="F3281" s="25" t="n">
        <x:v>17.962121963500977</x:v>
      </x:c>
      <x:c r="G3281" s="25" t="n">
        <x:v>18.100000381469727</x:v>
      </x:c>
      <x:c r="H3281" s="26" t="b">
        <x:v>0</x:v>
      </x:c>
      <x:c r="I3281" s="25" t="n">
        <x:f>F3281-E3281</x:f>
        <x:v>-0.03787803649902344</x:v>
      </x:c>
      <x:c r="J3281" s="25" t="n">
        <x:f>ABS(I3281)</x:f>
        <x:v>0.03787803649902344</x:v>
      </x:c>
      <x:c r="K3281" s="25" t="n">
        <x:f>I3281^2</x:f>
        <x:v>0.0014347456490213517</x:v>
      </x:c>
      <x:c r="L3281" s="27" t="str">
        <x:v>未标定探头原始百分比</x:v>
      </x:c>
    </x:row>
    <x:row r="3282">
      <x:c r="A3282" s="22" t="str">
        <x:v>1:1平衡混合训练</x:v>
      </x:c>
      <x:c r="B3282" s="23" t="str">
        <x:v>2026-08-05T16:35:00</x:v>
      </x:c>
      <x:c r="C3282" s="23" t="str">
        <x:v>2026-08-05T17:35:00</x:v>
      </x:c>
      <x:c r="D3282" s="24" t="n">
        <x:v>60</x:v>
      </x:c>
      <x:c r="E3282" s="25" t="n">
        <x:v>18</x:v>
      </x:c>
      <x:c r="F3282" s="25" t="n">
        <x:v>17.956483840942383</x:v>
      </x:c>
      <x:c r="G3282" s="25" t="n">
        <x:v>18.100000381469727</x:v>
      </x:c>
      <x:c r="H3282" s="26" t="b">
        <x:v>0</x:v>
      </x:c>
      <x:c r="I3282" s="25" t="n">
        <x:f>F3282-E3282</x:f>
        <x:v>-0.04351615905761719</x:v>
      </x:c>
      <x:c r="J3282" s="25" t="n">
        <x:f>ABS(I3282)</x:f>
        <x:v>0.04351615905761719</x:v>
      </x:c>
      <x:c r="K3282" s="25" t="n">
        <x:f>I3282^2</x:f>
        <x:v>0.0018936560991278384</x:v>
      </x:c>
      <x:c r="L3282" s="27" t="str">
        <x:v>未标定探头原始百分比</x:v>
      </x:c>
    </x:row>
    <x:row r="3283">
      <x:c r="A3283" s="22" t="str">
        <x:v>1:1平衡混合训练</x:v>
      </x:c>
      <x:c r="B3283" s="23" t="str">
        <x:v>2026-08-05T16:40:00</x:v>
      </x:c>
      <x:c r="C3283" s="23" t="str">
        <x:v>2026-08-05T17:40:00</x:v>
      </x:c>
      <x:c r="D3283" s="24" t="n">
        <x:v>60</x:v>
      </x:c>
      <x:c r="E3283" s="25" t="n">
        <x:v>18</x:v>
      </x:c>
      <x:c r="F3283" s="25" t="n">
        <x:v>17.950855255126953</x:v>
      </x:c>
      <x:c r="G3283" s="25" t="n">
        <x:v>18.100000381469727</x:v>
      </x:c>
      <x:c r="H3283" s="26" t="b">
        <x:v>0</x:v>
      </x:c>
      <x:c r="I3283" s="25" t="n">
        <x:f>F3283-E3283</x:f>
        <x:v>-0.049144744873046875</x:v>
      </x:c>
      <x:c r="J3283" s="25" t="n">
        <x:f>ABS(I3283)</x:f>
        <x:v>0.049144744873046875</x:v>
      </x:c>
      <x:c r="K3283" s="25" t="n">
        <x:f>I3283^2</x:f>
        <x:v>0.002415205948636867</x:v>
      </x:c>
      <x:c r="L3283" s="27" t="str">
        <x:v>未标定探头原始百分比</x:v>
      </x:c>
    </x:row>
    <x:row r="3284">
      <x:c r="A3284" s="22" t="str">
        <x:v>1:1平衡混合训练</x:v>
      </x:c>
      <x:c r="B3284" s="23" t="str">
        <x:v>2026-08-05T16:45:00</x:v>
      </x:c>
      <x:c r="C3284" s="23" t="str">
        <x:v>2026-08-05T17:45:00</x:v>
      </x:c>
      <x:c r="D3284" s="24" t="n">
        <x:v>60</x:v>
      </x:c>
      <x:c r="E3284" s="25" t="n">
        <x:v>18</x:v>
      </x:c>
      <x:c r="F3284" s="25" t="n">
        <x:v>17.9455623626709</x:v>
      </x:c>
      <x:c r="G3284" s="25" t="n">
        <x:v>18.100000381469727</x:v>
      </x:c>
      <x:c r="H3284" s="26" t="b">
        <x:v>0</x:v>
      </x:c>
      <x:c r="I3284" s="25" t="n">
        <x:f>F3284-E3284</x:f>
        <x:v>-0.05443763732910156</x:v>
      </x:c>
      <x:c r="J3284" s="25" t="n">
        <x:f>ABS(I3284)</x:f>
        <x:v>0.05443763732910156</x:v>
      </x:c>
      <x:c r="K3284" s="25" t="n">
        <x:f>I3284^2</x:f>
        <x:v>0.002963456357974792</x:v>
      </x:c>
      <x:c r="L3284" s="27" t="str">
        <x:v>未标定探头原始百分比</x:v>
      </x:c>
    </x:row>
    <x:row r="3285">
      <x:c r="A3285" s="22" t="str">
        <x:v>1:1平衡混合训练</x:v>
      </x:c>
      <x:c r="B3285" s="23" t="str">
        <x:v>2026-08-05T16:50:00</x:v>
      </x:c>
      <x:c r="C3285" s="23" t="str">
        <x:v>2026-08-05T17:50:00</x:v>
      </x:c>
      <x:c r="D3285" s="24" t="n">
        <x:v>60</x:v>
      </x:c>
      <x:c r="E3285" s="25" t="n">
        <x:v>18</x:v>
      </x:c>
      <x:c r="F3285" s="25" t="n">
        <x:v>17.840286254882812</x:v>
      </x:c>
      <x:c r="G3285" s="25" t="n">
        <x:v>18</x:v>
      </x:c>
      <x:c r="H3285" s="26" t="b">
        <x:v>0</x:v>
      </x:c>
      <x:c r="I3285" s="25" t="n">
        <x:f>F3285-E3285</x:f>
        <x:v>-0.1597137451171875</x:v>
      </x:c>
      <x:c r="J3285" s="25" t="n">
        <x:f>ABS(I3285)</x:f>
        <x:v>0.1597137451171875</x:v>
      </x:c>
      <x:c r="K3285" s="25" t="n">
        <x:f>I3285^2</x:f>
        <x:v>0.025508480379357934</x:v>
      </x:c>
      <x:c r="L3285" s="27" t="str">
        <x:v>未标定探头原始百分比</x:v>
      </x:c>
    </x:row>
    <x:row r="3286">
      <x:c r="A3286" s="22" t="str">
        <x:v>1:1平衡混合训练</x:v>
      </x:c>
      <x:c r="B3286" s="23" t="str">
        <x:v>2026-08-05T16:55:00</x:v>
      </x:c>
      <x:c r="C3286" s="23" t="str">
        <x:v>2026-08-05T17:55:00</x:v>
      </x:c>
      <x:c r="D3286" s="24" t="n">
        <x:v>60</x:v>
      </x:c>
      <x:c r="E3286" s="25" t="n">
        <x:v>18</x:v>
      </x:c>
      <x:c r="F3286" s="25" t="n">
        <x:v>17.94020652770996</x:v>
      </x:c>
      <x:c r="G3286" s="25" t="n">
        <x:v>18.100000381469727</x:v>
      </x:c>
      <x:c r="H3286" s="26" t="b">
        <x:v>0</x:v>
      </x:c>
      <x:c r="I3286" s="25" t="n">
        <x:f>F3286-E3286</x:f>
        <x:v>-0.05979347229003906</x:v>
      </x:c>
      <x:c r="J3286" s="25" t="n">
        <x:f>ABS(I3286)</x:f>
        <x:v>0.05979347229003906</x:v>
      </x:c>
      <x:c r="K3286" s="25" t="n">
        <x:f>I3286^2</x:f>
        <x:v>0.003575259328499669</x:v>
      </x:c>
      <x:c r="L3286" s="27" t="str">
        <x:v>未标定探头原始百分比</x:v>
      </x:c>
    </x:row>
    <x:row r="3287">
      <x:c r="A3287" s="22" t="str">
        <x:v>1:1平衡混合训练</x:v>
      </x:c>
      <x:c r="B3287" s="23" t="str">
        <x:v>2026-08-05T17:00:00</x:v>
      </x:c>
      <x:c r="C3287" s="23" t="str">
        <x:v>2026-08-05T18:00:00</x:v>
      </x:c>
      <x:c r="D3287" s="24" t="n">
        <x:v>60</x:v>
      </x:c>
      <x:c r="E3287" s="25" t="n">
        <x:v>17.899999618530273</x:v>
      </x:c>
      <x:c r="F3287" s="25" t="n">
        <x:v>17.94259262084961</x:v>
      </x:c>
      <x:c r="G3287" s="25" t="n">
        <x:v>18.100000381469727</x:v>
      </x:c>
      <x:c r="H3287" s="26" t="b">
        <x:v>0</x:v>
      </x:c>
      <x:c r="I3287" s="25" t="n">
        <x:f>F3287-E3287</x:f>
        <x:v>0.04259300231933594</x:v>
      </x:c>
      <x:c r="J3287" s="25" t="n">
        <x:f>ABS(I3287)</x:f>
        <x:v>0.04259300231933594</x:v>
      </x:c>
      <x:c r="K3287" s="25" t="n">
        <x:f>I3287^2</x:f>
        <x:v>0.0018141638465749566</x:v>
      </x:c>
      <x:c r="L3287" s="27" t="str">
        <x:v>未标定探头原始百分比</x:v>
      </x:c>
    </x:row>
    <x:row r="3288">
      <x:c r="A3288" s="22" t="str">
        <x:v>1:1平衡混合训练</x:v>
      </x:c>
      <x:c r="B3288" s="23" t="str">
        <x:v>2026-08-05T17:05:00</x:v>
      </x:c>
      <x:c r="C3288" s="23" t="str">
        <x:v>2026-08-05T18:05:00</x:v>
      </x:c>
      <x:c r="D3288" s="24" t="n">
        <x:v>60</x:v>
      </x:c>
      <x:c r="E3288" s="25" t="n">
        <x:v>17.899999618530273</x:v>
      </x:c>
      <x:c r="F3288" s="25" t="n">
        <x:v>17.94464683532715</x:v>
      </x:c>
      <x:c r="G3288" s="25" t="n">
        <x:v>18.100000381469727</x:v>
      </x:c>
      <x:c r="H3288" s="26" t="b">
        <x:v>0</x:v>
      </x:c>
      <x:c r="I3288" s="25" t="n">
        <x:f>F3288-E3288</x:f>
        <x:v>0.044647216796875</x:v>
      </x:c>
      <x:c r="J3288" s="25" t="n">
        <x:f>ABS(I3288)</x:f>
        <x:v>0.044647216796875</x:v>
      </x:c>
      <x:c r="K3288" s="25" t="n">
        <x:f>I3288^2</x:f>
        <x:v>0.001993373967707157</x:v>
      </x:c>
      <x:c r="L3288" s="27" t="str">
        <x:v>未标定探头原始百分比</x:v>
      </x:c>
    </x:row>
    <x:row r="3289">
      <x:c r="A3289" s="22" t="str">
        <x:v>1:1平衡混合训练</x:v>
      </x:c>
      <x:c r="B3289" s="23" t="str">
        <x:v>2026-08-05T17:10:00</x:v>
      </x:c>
      <x:c r="C3289" s="23" t="str">
        <x:v>2026-08-05T18:10:00</x:v>
      </x:c>
      <x:c r="D3289" s="24" t="n">
        <x:v>60</x:v>
      </x:c>
      <x:c r="E3289" s="25" t="n">
        <x:v>18</x:v>
      </x:c>
      <x:c r="F3289" s="25" t="n">
        <x:v>17.845335006713867</x:v>
      </x:c>
      <x:c r="G3289" s="25" t="n">
        <x:v>18</x:v>
      </x:c>
      <x:c r="H3289" s="26" t="b">
        <x:v>0</x:v>
      </x:c>
      <x:c r="I3289" s="25" t="n">
        <x:f>F3289-E3289</x:f>
        <x:v>-0.1546649932861328</x:v>
      </x:c>
      <x:c r="J3289" s="25" t="n">
        <x:f>ABS(I3289)</x:f>
        <x:v>0.1546649932861328</x:v>
      </x:c>
      <x:c r="K3289" s="25" t="n">
        <x:f>I3289^2</x:f>
        <x:v>0.023921260148199508</x:v>
      </x:c>
      <x:c r="L3289" s="27" t="str">
        <x:v>未标定探头原始百分比</x:v>
      </x:c>
    </x:row>
    <x:row r="3290">
      <x:c r="A3290" s="22" t="str">
        <x:v>1:1平衡混合训练</x:v>
      </x:c>
      <x:c r="B3290" s="23" t="str">
        <x:v>2026-08-05T17:15:00</x:v>
      </x:c>
      <x:c r="C3290" s="23" t="str">
        <x:v>2026-08-05T18:15:00</x:v>
      </x:c>
      <x:c r="D3290" s="24" t="n">
        <x:v>60</x:v>
      </x:c>
      <x:c r="E3290" s="25" t="n">
        <x:v>17.899999618530273</x:v>
      </x:c>
      <x:c r="F3290" s="25" t="n">
        <x:v>17.845870971679688</x:v>
      </x:c>
      <x:c r="G3290" s="25" t="n">
        <x:v>18</x:v>
      </x:c>
      <x:c r="H3290" s="26" t="b">
        <x:v>0</x:v>
      </x:c>
      <x:c r="I3290" s="25" t="n">
        <x:f>F3290-E3290</x:f>
        <x:v>-0.05412864685058594</x:v>
      </x:c>
      <x:c r="J3290" s="25" t="n">
        <x:f>ABS(I3290)</x:f>
        <x:v>0.05412864685058594</x:v>
      </x:c>
      <x:c r="K3290" s="25" t="n">
        <x:f>I3290^2</x:f>
        <x:v>0.002929910409875447</x:v>
      </x:c>
      <x:c r="L3290" s="27" t="str">
        <x:v>未标定探头原始百分比</x:v>
      </x:c>
    </x:row>
    <x:row r="3291">
      <x:c r="A3291" s="22" t="str">
        <x:v>1:1平衡混合训练</x:v>
      </x:c>
      <x:c r="B3291" s="23" t="str">
        <x:v>2026-08-05T17:20:00</x:v>
      </x:c>
      <x:c r="C3291" s="23" t="str">
        <x:v>2026-08-05T18:20:00</x:v>
      </x:c>
      <x:c r="D3291" s="24" t="n">
        <x:v>60</x:v>
      </x:c>
      <x:c r="E3291" s="25" t="n">
        <x:v>18</x:v>
      </x:c>
      <x:c r="F3291" s="25" t="n">
        <x:v>17.84650993347168</x:v>
      </x:c>
      <x:c r="G3291" s="25" t="n">
        <x:v>18</x:v>
      </x:c>
      <x:c r="H3291" s="26" t="b">
        <x:v>0</x:v>
      </x:c>
      <x:c r="I3291" s="25" t="n">
        <x:f>F3291-E3291</x:f>
        <x:v>-0.1534900665283203</x:v>
      </x:c>
      <x:c r="J3291" s="25" t="n">
        <x:f>ABS(I3291)</x:f>
        <x:v>0.1534900665283203</x:v>
      </x:c>
      <x:c r="K3291" s="25" t="n">
        <x:f>I3291^2</x:f>
        <x:v>0.023559200522868196</x:v>
      </x:c>
      <x:c r="L3291" s="27" t="str">
        <x:v>未标定探头原始百分比</x:v>
      </x:c>
    </x:row>
    <x:row r="3292">
      <x:c r="A3292" s="22" t="str">
        <x:v>1:1平衡混合训练</x:v>
      </x:c>
      <x:c r="B3292" s="23" t="str">
        <x:v>2026-08-05T17:25:00</x:v>
      </x:c>
      <x:c r="C3292" s="23" t="str">
        <x:v>2026-08-05T18:25:00</x:v>
      </x:c>
      <x:c r="D3292" s="24" t="n">
        <x:v>60</x:v>
      </x:c>
      <x:c r="E3292" s="25" t="n">
        <x:v>17.899999618530273</x:v>
      </x:c>
      <x:c r="F3292" s="25" t="n">
        <x:v>17.846874237060547</x:v>
      </x:c>
      <x:c r="G3292" s="25" t="n">
        <x:v>18</x:v>
      </x:c>
      <x:c r="H3292" s="26" t="b">
        <x:v>0</x:v>
      </x:c>
      <x:c r="I3292" s="25" t="n">
        <x:f>F3292-E3292</x:f>
        <x:v>-0.05312538146972656</x:v>
      </x:c>
      <x:c r="J3292" s="25" t="n">
        <x:f>ABS(I3292)</x:f>
        <x:v>0.05312538146972656</x:v>
      </x:c>
      <x:c r="K3292" s="25" t="n">
        <x:f>I3292^2</x:f>
        <x:v>0.0028223061563039664</x:v>
      </x:c>
      <x:c r="L3292" s="27" t="str">
        <x:v>未标定探头原始百分比</x:v>
      </x:c>
    </x:row>
    <x:row r="3293">
      <x:c r="A3293" s="22" t="str">
        <x:v>1:1平衡混合训练</x:v>
      </x:c>
      <x:c r="B3293" s="23" t="str">
        <x:v>2026-08-05T17:30:00</x:v>
      </x:c>
      <x:c r="C3293" s="23" t="str">
        <x:v>2026-08-05T18:30:00</x:v>
      </x:c>
      <x:c r="D3293" s="24" t="n">
        <x:v>60</x:v>
      </x:c>
      <x:c r="E3293" s="25" t="n">
        <x:v>17.899999618530273</x:v>
      </x:c>
      <x:c r="F3293" s="25" t="n">
        <x:v>17.845996856689453</x:v>
      </x:c>
      <x:c r="G3293" s="25" t="n">
        <x:v>18</x:v>
      </x:c>
      <x:c r="H3293" s="26" t="b">
        <x:v>0</x:v>
      </x:c>
      <x:c r="I3293" s="25" t="n">
        <x:f>F3293-E3293</x:f>
        <x:v>-0.05400276184082031</x:v>
      </x:c>
      <x:c r="J3293" s="25" t="n">
        <x:f>ABS(I3293)</x:f>
        <x:v>0.05400276184082031</x:v>
      </x:c>
      <x:c r="K3293" s="25" t="n">
        <x:f>I3293^2</x:f>
        <x:v>0.0029162982864363585</x:v>
      </x:c>
      <x:c r="L3293" s="27" t="str">
        <x:v>未标定探头原始百分比</x:v>
      </x:c>
    </x:row>
    <x:row r="3294">
      <x:c r="A3294" s="22" t="str">
        <x:v>1:1平衡混合训练</x:v>
      </x:c>
      <x:c r="B3294" s="23" t="str">
        <x:v>2026-08-05T17:35:00</x:v>
      </x:c>
      <x:c r="C3294" s="23" t="str">
        <x:v>2026-08-05T18:35:00</x:v>
      </x:c>
      <x:c r="D3294" s="24" t="n">
        <x:v>60</x:v>
      </x:c>
      <x:c r="E3294" s="25" t="n">
        <x:v>17.899999618530273</x:v>
      </x:c>
      <x:c r="F3294" s="25" t="n">
        <x:v>17.84429168701172</x:v>
      </x:c>
      <x:c r="G3294" s="25" t="n">
        <x:v>18</x:v>
      </x:c>
      <x:c r="H3294" s="26" t="b">
        <x:v>0</x:v>
      </x:c>
      <x:c r="I3294" s="25" t="n">
        <x:f>F3294-E3294</x:f>
        <x:v>-0.05570793151855469</x:v>
      </x:c>
      <x:c r="J3294" s="25" t="n">
        <x:f>ABS(I3294)</x:f>
        <x:v>0.05570793151855469</x:v>
      </x:c>
      <x:c r="K3294" s="25" t="n">
        <x:f>I3294^2</x:f>
        <x:v>0.0031033736340759788</x:v>
      </x:c>
      <x:c r="L3294" s="27" t="str">
        <x:v>未标定探头原始百分比</x:v>
      </x:c>
    </x:row>
    <x:row r="3295">
      <x:c r="A3295" s="22" t="str">
        <x:v>1:1平衡混合训练</x:v>
      </x:c>
      <x:c r="B3295" s="23" t="str">
        <x:v>2026-08-05T17:40:00</x:v>
      </x:c>
      <x:c r="C3295" s="23" t="str">
        <x:v>2026-08-05T18:40:00</x:v>
      </x:c>
      <x:c r="D3295" s="24" t="n">
        <x:v>60</x:v>
      </x:c>
      <x:c r="E3295" s="25" t="n">
        <x:v>17.899999618530273</x:v>
      </x:c>
      <x:c r="F3295" s="25" t="n">
        <x:v>17.841697692871094</x:v>
      </x:c>
      <x:c r="G3295" s="25" t="n">
        <x:v>18</x:v>
      </x:c>
      <x:c r="H3295" s="26" t="b">
        <x:v>0</x:v>
      </x:c>
      <x:c r="I3295" s="25" t="n">
        <x:f>F3295-E3295</x:f>
        <x:v>-0.05830192565917969</x:v>
      </x:c>
      <x:c r="J3295" s="25" t="n">
        <x:f>ABS(I3295)</x:f>
        <x:v>0.05830192565917969</x:v>
      </x:c>
      <x:c r="K3295" s="25" t="n">
        <x:f>I3295^2</x:f>
        <x:v>0.003399114535568515</x:v>
      </x:c>
      <x:c r="L3295" s="27" t="str">
        <x:v>未标定探头原始百分比</x:v>
      </x:c>
    </x:row>
    <x:row r="3296">
      <x:c r="A3296" s="22" t="str">
        <x:v>1:1平衡混合训练</x:v>
      </x:c>
      <x:c r="B3296" s="23" t="str">
        <x:v>2026-08-05T17:45:00</x:v>
      </x:c>
      <x:c r="C3296" s="23" t="str">
        <x:v>2026-08-05T18:45:00</x:v>
      </x:c>
      <x:c r="D3296" s="24" t="n">
        <x:v>60</x:v>
      </x:c>
      <x:c r="E3296" s="25" t="n">
        <x:v>17.899999618530273</x:v>
      </x:c>
      <x:c r="F3296" s="25" t="n">
        <x:v>17.83864402770996</x:v>
      </x:c>
      <x:c r="G3296" s="25" t="n">
        <x:v>18</x:v>
      </x:c>
      <x:c r="H3296" s="26" t="b">
        <x:v>0</x:v>
      </x:c>
      <x:c r="I3296" s="25" t="n">
        <x:f>F3296-E3296</x:f>
        <x:v>-0.0613555908203125</x:v>
      </x:c>
      <x:c r="J3296" s="25" t="n">
        <x:f>ABS(I3296)</x:f>
        <x:v>0.0613555908203125</x:v>
      </x:c>
      <x:c r="K3296" s="25" t="n">
        <x:f>I3296^2</x:f>
        <x:v>0.0037645085249096155</x:v>
      </x:c>
      <x:c r="L3296" s="27" t="str">
        <x:v>未标定探头原始百分比</x:v>
      </x:c>
    </x:row>
    <x:row r="3297">
      <x:c r="A3297" s="22" t="str">
        <x:v>1:1平衡混合训练</x:v>
      </x:c>
      <x:c r="B3297" s="23" t="str">
        <x:v>2026-08-05T17:50:00</x:v>
      </x:c>
      <x:c r="C3297" s="23" t="str">
        <x:v>2026-08-05T18:50:00</x:v>
      </x:c>
      <x:c r="D3297" s="24" t="n">
        <x:v>60</x:v>
      </x:c>
      <x:c r="E3297" s="25" t="n">
        <x:v>17.899999618530273</x:v>
      </x:c>
      <x:c r="F3297" s="25" t="n">
        <x:v>17.834918975830078</x:v>
      </x:c>
      <x:c r="G3297" s="25" t="n">
        <x:v>18</x:v>
      </x:c>
      <x:c r="H3297" s="26" t="b">
        <x:v>0</x:v>
      </x:c>
      <x:c r="I3297" s="25" t="n">
        <x:f>F3297-E3297</x:f>
        <x:v>-0.06508064270019531</x:v>
      </x:c>
      <x:c r="J3297" s="25" t="n">
        <x:f>ABS(I3297)</x:f>
        <x:v>0.06508064270019531</x:v>
      </x:c>
      <x:c r="K3297" s="25" t="n">
        <x:f>I3297^2</x:f>
        <x:v>0.004235490054270485</x:v>
      </x:c>
      <x:c r="L3297" s="27" t="str">
        <x:v>未标定探头原始百分比</x:v>
      </x:c>
    </x:row>
    <x:row r="3298">
      <x:c r="A3298" s="22" t="str">
        <x:v>1:1平衡混合训练</x:v>
      </x:c>
      <x:c r="B3298" s="23" t="str">
        <x:v>2026-08-05T17:55:00</x:v>
      </x:c>
      <x:c r="C3298" s="23" t="str">
        <x:v>2026-08-05T18:55:00</x:v>
      </x:c>
      <x:c r="D3298" s="24" t="n">
        <x:v>60</x:v>
      </x:c>
      <x:c r="E3298" s="25" t="n">
        <x:v>17.899999618530273</x:v>
      </x:c>
      <x:c r="F3298" s="25" t="n">
        <x:v>17.830827713012695</x:v>
      </x:c>
      <x:c r="G3298" s="25" t="n">
        <x:v>18</x:v>
      </x:c>
      <x:c r="H3298" s="26" t="b">
        <x:v>0</x:v>
      </x:c>
      <x:c r="I3298" s="25" t="n">
        <x:f>F3298-E3298</x:f>
        <x:v>-0.06917190551757812</x:v>
      </x:c>
      <x:c r="J3298" s="25" t="n">
        <x:f>ABS(I3298)</x:f>
        <x:v>0.06917190551757812</x:v>
      </x:c>
      <x:c r="K3298" s="25" t="n">
        <x:f>I3298^2</x:f>
        <x:v>0.004784752512932755</x:v>
      </x:c>
      <x:c r="L3298" s="27" t="str">
        <x:v>未标定探头原始百分比</x:v>
      </x:c>
    </x:row>
    <x:row r="3299">
      <x:c r="A3299" s="22" t="str">
        <x:v>1:1平衡混合训练</x:v>
      </x:c>
      <x:c r="B3299" s="23" t="str">
        <x:v>2026-08-05T18:00:00</x:v>
      </x:c>
      <x:c r="C3299" s="23" t="str">
        <x:v>2026-08-05T19:00:00</x:v>
      </x:c>
      <x:c r="D3299" s="24" t="n">
        <x:v>60</x:v>
      </x:c>
      <x:c r="E3299" s="25" t="n">
        <x:v>17.899999618530273</x:v>
      </x:c>
      <x:c r="F3299" s="25" t="n">
        <x:v>17.72792625427246</x:v>
      </x:c>
      <x:c r="G3299" s="25" t="n">
        <x:v>17.899999618530273</x:v>
      </x:c>
      <x:c r="H3299" s="26" t="b">
        <x:v>0</x:v>
      </x:c>
      <x:c r="I3299" s="25" t="n">
        <x:f>F3299-E3299</x:f>
        <x:v>-0.1720733642578125</x:v>
      </x:c>
      <x:c r="J3299" s="25" t="n">
        <x:f>ABS(I3299)</x:f>
        <x:v>0.1720733642578125</x:v>
      </x:c>
      <x:c r="K3299" s="25" t="n">
        <x:f>I3299^2</x:f>
        <x:v>0.029609242687001824</x:v>
      </x:c>
      <x:c r="L3299" s="27" t="str">
        <x:v>未标定探头原始百分比</x:v>
      </x:c>
    </x:row>
    <x:row r="3300">
      <x:c r="A3300" s="22" t="str">
        <x:v>1:1平衡混合训练</x:v>
      </x:c>
      <x:c r="B3300" s="23" t="str">
        <x:v>2026-08-05T18:05:00</x:v>
      </x:c>
      <x:c r="C3300" s="23" t="str">
        <x:v>2026-08-05T19:05:00</x:v>
      </x:c>
      <x:c r="D3300" s="24" t="n">
        <x:v>60</x:v>
      </x:c>
      <x:c r="E3300" s="25" t="n">
        <x:v>17.899999618530273</x:v>
      </x:c>
      <x:c r="F3300" s="25" t="n">
        <x:v>17.724868774414062</x:v>
      </x:c>
      <x:c r="G3300" s="25" t="n">
        <x:v>17.899999618530273</x:v>
      </x:c>
      <x:c r="H3300" s="26" t="b">
        <x:v>0</x:v>
      </x:c>
      <x:c r="I3300" s="25" t="n">
        <x:f>F3300-E3300</x:f>
        <x:v>-0.17513084411621094</x:v>
      </x:c>
      <x:c r="J3300" s="25" t="n">
        <x:f>ABS(I3300)</x:f>
        <x:v>0.17513084411621094</x:v>
      </x:c>
      <x:c r="K3300" s="25" t="n">
        <x:f>I3300^2</x:f>
        <x:v>0.030670812560856575</x:v>
      </x:c>
      <x:c r="L3300" s="27" t="str">
        <x:v>未标定探头原始百分比</x:v>
      </x:c>
    </x:row>
    <x:row r="3301">
      <x:c r="A3301" s="22" t="str">
        <x:v>1:1平衡混合训练</x:v>
      </x:c>
      <x:c r="B3301" s="23" t="str">
        <x:v>2026-08-05T18:10:00</x:v>
      </x:c>
      <x:c r="C3301" s="23" t="str">
        <x:v>2026-08-05T19:10:00</x:v>
      </x:c>
      <x:c r="D3301" s="24" t="n">
        <x:v>60</x:v>
      </x:c>
      <x:c r="E3301" s="25" t="n">
        <x:v>17.899999618530273</x:v>
      </x:c>
      <x:c r="F3301" s="25" t="n">
        <x:v>17.821622848510742</x:v>
      </x:c>
      <x:c r="G3301" s="25" t="n">
        <x:v>18</x:v>
      </x:c>
      <x:c r="H3301" s="26" t="b">
        <x:v>0</x:v>
      </x:c>
      <x:c r="I3301" s="25" t="n">
        <x:f>F3301-E3301</x:f>
        <x:v>-0.07837677001953125</x:v>
      </x:c>
      <x:c r="J3301" s="25" t="n">
        <x:f>ABS(I3301)</x:f>
        <x:v>0.07837677001953125</x:v>
      </x:c>
      <x:c r="K3301" s="25" t="n">
        <x:f>I3301^2</x:f>
        <x:v>0.006142918078694493</x:v>
      </x:c>
      <x:c r="L3301" s="27" t="str">
        <x:v>未标定探头原始百分比</x:v>
      </x:c>
    </x:row>
    <x:row r="3302">
      <x:c r="A3302" s="22" t="str">
        <x:v>1:1平衡混合训练</x:v>
      </x:c>
      <x:c r="B3302" s="23" t="str">
        <x:v>2026-08-05T18:15:00</x:v>
      </x:c>
      <x:c r="C3302" s="23" t="str">
        <x:v>2026-08-05T19:15:00</x:v>
      </x:c>
      <x:c r="D3302" s="24" t="n">
        <x:v>60</x:v>
      </x:c>
      <x:c r="E3302" s="25" t="n">
        <x:v>17.899999618530273</x:v>
      </x:c>
      <x:c r="F3302" s="25" t="n">
        <x:v>17.718379974365234</x:v>
      </x:c>
      <x:c r="G3302" s="25" t="n">
        <x:v>17.899999618530273</x:v>
      </x:c>
      <x:c r="H3302" s="26" t="b">
        <x:v>0</x:v>
      </x:c>
      <x:c r="I3302" s="25" t="n">
        <x:f>F3302-E3302</x:f>
        <x:v>-0.18161964416503906</x:v>
      </x:c>
      <x:c r="J3302" s="25" t="n">
        <x:f>ABS(I3302)</x:f>
        <x:v>0.18161964416503906</x:v>
      </x:c>
      <x:c r="K3302" s="25" t="n">
        <x:f>I3302^2</x:f>
        <x:v>0.03298569514663541</x:v>
      </x:c>
      <x:c r="L3302" s="27" t="str">
        <x:v>未标定探头原始百分比</x:v>
      </x:c>
    </x:row>
    <x:row r="3303">
      <x:c r="A3303" s="22" t="str">
        <x:v>1:1平衡混合训练</x:v>
      </x:c>
      <x:c r="B3303" s="23" t="str">
        <x:v>2026-08-05T18:20:00</x:v>
      </x:c>
      <x:c r="C3303" s="23" t="str">
        <x:v>2026-08-05T19:20:00</x:v>
      </x:c>
      <x:c r="D3303" s="24" t="n">
        <x:v>60</x:v>
      </x:c>
      <x:c r="E3303" s="25" t="n">
        <x:v>17.899999618530273</x:v>
      </x:c>
      <x:c r="F3303" s="25" t="n">
        <x:v>17.815494537353516</x:v>
      </x:c>
      <x:c r="G3303" s="25" t="n">
        <x:v>18</x:v>
      </x:c>
      <x:c r="H3303" s="26" t="b">
        <x:v>0</x:v>
      </x:c>
      <x:c r="I3303" s="25" t="n">
        <x:f>F3303-E3303</x:f>
        <x:v>-0.08450508117675781</x:v>
      </x:c>
      <x:c r="J3303" s="25" t="n">
        <x:f>ABS(I3303)</x:f>
        <x:v>0.08450508117675781</x:v>
      </x:c>
      <x:c r="K3303" s="25" t="n">
        <x:f>I3303^2</x:f>
        <x:v>0.0071411087446904276</x:v>
      </x:c>
      <x:c r="L3303" s="27" t="str">
        <x:v>未标定探头原始百分比</x:v>
      </x:c>
    </x:row>
    <x:row r="3304">
      <x:c r="A3304" s="22" t="str">
        <x:v>1:1平衡混合训练</x:v>
      </x:c>
      <x:c r="B3304" s="23" t="str">
        <x:v>2026-08-05T18:25:00</x:v>
      </x:c>
      <x:c r="C3304" s="23" t="str">
        <x:v>2026-08-05T19:25:00</x:v>
      </x:c>
      <x:c r="D3304" s="24" t="n">
        <x:v>60</x:v>
      </x:c>
      <x:c r="E3304" s="25" t="n">
        <x:v>17.899999618530273</x:v>
      </x:c>
      <x:c r="F3304" s="25" t="n">
        <x:v>17.71272850036621</x:v>
      </x:c>
      <x:c r="G3304" s="25" t="n">
        <x:v>17.899999618530273</x:v>
      </x:c>
      <x:c r="H3304" s="26" t="b">
        <x:v>0</x:v>
      </x:c>
      <x:c r="I3304" s="25" t="n">
        <x:f>F3304-E3304</x:f>
        <x:v>-0.1872711181640625</x:v>
      </x:c>
      <x:c r="J3304" s="25" t="n">
        <x:f>ABS(I3304)</x:f>
        <x:v>0.1872711181640625</x:v>
      </x:c>
      <x:c r="K3304" s="25" t="n">
        <x:f>I3304^2</x:f>
        <x:v>0.03507047169841826</x:v>
      </x:c>
      <x:c r="L3304" s="27" t="str">
        <x:v>未标定探头原始百分比</x:v>
      </x:c>
    </x:row>
    <x:row r="3305">
      <x:c r="A3305" s="22" t="str">
        <x:v>1:1平衡混合训练</x:v>
      </x:c>
      <x:c r="B3305" s="23" t="str">
        <x:v>2026-08-05T18:30:00</x:v>
      </x:c>
      <x:c r="C3305" s="23" t="str">
        <x:v>2026-08-05T19:30:00</x:v>
      </x:c>
      <x:c r="D3305" s="24" t="n">
        <x:v>60</x:v>
      </x:c>
      <x:c r="E3305" s="25" t="n">
        <x:v>17.899999618530273</x:v>
      </x:c>
      <x:c r="F3305" s="25" t="n">
        <x:v>17.71021842956543</x:v>
      </x:c>
      <x:c r="G3305" s="25" t="n">
        <x:v>17.899999618530273</x:v>
      </x:c>
      <x:c r="H3305" s="26" t="b">
        <x:v>0</x:v>
      </x:c>
      <x:c r="I3305" s="25" t="n">
        <x:f>F3305-E3305</x:f>
        <x:v>-0.18978118896484375</x:v>
      </x:c>
      <x:c r="J3305" s="25" t="n">
        <x:f>ABS(I3305)</x:f>
        <x:v>0.18978118896484375</x:v>
      </x:c>
      <x:c r="K3305" s="25" t="n">
        <x:f>I3305^2</x:f>
        <x:v>0.03601689968490973</x:v>
      </x:c>
      <x:c r="L3305" s="27" t="str">
        <x:v>未标定探头原始百分比</x:v>
      </x:c>
    </x:row>
    <x:row r="3306">
      <x:c r="A3306" s="22" t="str">
        <x:v>1:1平衡混合训练</x:v>
      </x:c>
      <x:c r="B3306" s="23" t="str">
        <x:v>2026-08-05T18:35:00</x:v>
      </x:c>
      <x:c r="C3306" s="23" t="str">
        <x:v>2026-08-05T19:35:00</x:v>
      </x:c>
      <x:c r="D3306" s="24" t="n">
        <x:v>60</x:v>
      </x:c>
      <x:c r="E3306" s="25" t="n">
        <x:v>17.899999618530273</x:v>
      </x:c>
      <x:c r="F3306" s="25" t="n">
        <x:v>17.708003997802734</x:v>
      </x:c>
      <x:c r="G3306" s="25" t="n">
        <x:v>17.899999618530273</x:v>
      </x:c>
      <x:c r="H3306" s="26" t="b">
        <x:v>0</x:v>
      </x:c>
      <x:c r="I3306" s="25" t="n">
        <x:f>F3306-E3306</x:f>
        <x:v>-0.19199562072753906</x:v>
      </x:c>
      <x:c r="J3306" s="25" t="n">
        <x:f>ABS(I3306)</x:f>
        <x:v>0.19199562072753906</x:v>
      </x:c>
      <x:c r="K3306" s="25" t="n">
        <x:f>I3306^2</x:f>
        <x:v>0.03686231837855303</x:v>
      </x:c>
      <x:c r="L3306" s="27" t="str">
        <x:v>未标定探头原始百分比</x:v>
      </x:c>
    </x:row>
    <x:row r="3307">
      <x:c r="A3307" s="22" t="str">
        <x:v>1:1平衡混合训练</x:v>
      </x:c>
      <x:c r="B3307" s="23" t="str">
        <x:v>2026-08-05T18:40:00</x:v>
      </x:c>
      <x:c r="C3307" s="23" t="str">
        <x:v>2026-08-05T19:40:00</x:v>
      </x:c>
      <x:c r="D3307" s="24" t="n">
        <x:v>60</x:v>
      </x:c>
      <x:c r="E3307" s="25" t="n">
        <x:v>17.899999618530273</x:v>
      </x:c>
      <x:c r="F3307" s="25" t="n">
        <x:v>17.712783813476562</x:v>
      </x:c>
      <x:c r="G3307" s="25" t="n">
        <x:v>17.899999618530273</x:v>
      </x:c>
      <x:c r="H3307" s="26" t="b">
        <x:v>0</x:v>
      </x:c>
      <x:c r="I3307" s="25" t="n">
        <x:f>F3307-E3307</x:f>
        <x:v>-0.18721580505371094</x:v>
      </x:c>
      <x:c r="J3307" s="25" t="n">
        <x:f>ABS(I3307)</x:f>
        <x:v>0.18721580505371094</x:v>
      </x:c>
      <x:c r="K3307" s="25" t="n">
        <x:f>I3307^2</x:f>
        <x:v>0.0350497576619091</x:v>
      </x:c>
      <x:c r="L3307" s="27" t="str">
        <x:v>未标定探头原始百分比</x:v>
      </x:c>
    </x:row>
    <x:row r="3308">
      <x:c r="A3308" s="22" t="str">
        <x:v>1:1平衡混合训练</x:v>
      </x:c>
      <x:c r="B3308" s="23" t="str">
        <x:v>2026-08-05T18:45:00</x:v>
      </x:c>
      <x:c r="C3308" s="23" t="str">
        <x:v>2026-08-05T19:45:00</x:v>
      </x:c>
      <x:c r="D3308" s="24" t="n">
        <x:v>60</x:v>
      </x:c>
      <x:c r="E3308" s="25" t="n">
        <x:v>17.799999237060547</x:v>
      </x:c>
      <x:c r="F3308" s="25" t="n">
        <x:v>17.709884643554688</x:v>
      </x:c>
      <x:c r="G3308" s="25" t="n">
        <x:v>17.899999618530273</x:v>
      </x:c>
      <x:c r="H3308" s="26" t="b">
        <x:v>0</x:v>
      </x:c>
      <x:c r="I3308" s="25" t="n">
        <x:f>F3308-E3308</x:f>
        <x:v>-0.09011459350585938</x:v>
      </x:c>
      <x:c r="J3308" s="25" t="n">
        <x:f>ABS(I3308)</x:f>
        <x:v>0.09011459350585938</x:v>
      </x:c>
      <x:c r="K3308" s="25" t="n">
        <x:f>I3308^2</x:f>
        <x:v>0.008120639962726273</x:v>
      </x:c>
      <x:c r="L3308" s="27" t="str">
        <x:v>未标定探头原始百分比</x:v>
      </x:c>
    </x:row>
    <x:row r="3309">
      <x:c r="A3309" s="22" t="str">
        <x:v>1:1平衡混合训练</x:v>
      </x:c>
      <x:c r="B3309" s="23" t="str">
        <x:v>2026-08-05T18:50:00</x:v>
      </x:c>
      <x:c r="C3309" s="23" t="str">
        <x:v>2026-08-05T19:50:00</x:v>
      </x:c>
      <x:c r="D3309" s="24" t="n">
        <x:v>60</x:v>
      </x:c>
      <x:c r="E3309" s="25" t="n">
        <x:v>17.899999618530273</x:v>
      </x:c>
      <x:c r="F3309" s="25" t="n">
        <x:v>17.7081298828125</x:v>
      </x:c>
      <x:c r="G3309" s="25" t="n">
        <x:v>17.899999618530273</x:v>
      </x:c>
      <x:c r="H3309" s="26" t="b">
        <x:v>0</x:v>
      </x:c>
      <x:c r="I3309" s="25" t="n">
        <x:f>F3309-E3309</x:f>
        <x:v>-0.19186973571777344</x:v>
      </x:c>
      <x:c r="J3309" s="25" t="n">
        <x:f>ABS(I3309)</x:f>
        <x:v>0.19186973571777344</x:v>
      </x:c>
      <x:c r="K3309" s="25" t="n">
        <x:f>I3309^2</x:f>
        <x:v>0.036813995484408224</x:v>
      </x:c>
      <x:c r="L3309" s="27" t="str">
        <x:v>未标定探头原始百分比</x:v>
      </x:c>
    </x:row>
    <x:row r="3310">
      <x:c r="A3310" s="22" t="str">
        <x:v>1:1平衡混合训练</x:v>
      </x:c>
      <x:c r="B3310" s="23" t="str">
        <x:v>2026-08-05T18:55:00</x:v>
      </x:c>
      <x:c r="C3310" s="23" t="str">
        <x:v>2026-08-05T19:55:00</x:v>
      </x:c>
      <x:c r="D3310" s="24" t="n">
        <x:v>60</x:v>
      </x:c>
      <x:c r="E3310" s="25" t="n">
        <x:v>17.899999618530273</x:v>
      </x:c>
      <x:c r="F3310" s="25" t="n">
        <x:v>17.706172943115234</x:v>
      </x:c>
      <x:c r="G3310" s="25" t="n">
        <x:v>17.899999618530273</x:v>
      </x:c>
      <x:c r="H3310" s="26" t="b">
        <x:v>0</x:v>
      </x:c>
      <x:c r="I3310" s="25" t="n">
        <x:f>F3310-E3310</x:f>
        <x:v>-0.19382667541503906</x:v>
      </x:c>
      <x:c r="J3310" s="25" t="n">
        <x:f>ABS(I3310)</x:f>
        <x:v>0.19382667541503906</x:v>
      </x:c>
      <x:c r="K3310" s="25" t="n">
        <x:f>I3310^2</x:f>
        <x:v>0.03756878010244691</x:v>
      </x:c>
      <x:c r="L3310" s="27" t="str">
        <x:v>未标定探头原始百分比</x:v>
      </x:c>
    </x:row>
    <x:row r="3311">
      <x:c r="A3311" s="22" t="str">
        <x:v>1:1平衡混合训练</x:v>
      </x:c>
      <x:c r="B3311" s="23" t="str">
        <x:v>2026-08-05T19:00:00</x:v>
      </x:c>
      <x:c r="C3311" s="23" t="str">
        <x:v>2026-08-05T20:00:00</x:v>
      </x:c>
      <x:c r="D3311" s="24" t="n">
        <x:v>60</x:v>
      </x:c>
      <x:c r="E3311" s="25" t="n">
        <x:v>17.899999618530273</x:v>
      </x:c>
      <x:c r="F3311" s="25" t="n">
        <x:v>17.705284118652344</x:v>
      </x:c>
      <x:c r="G3311" s="25" t="n">
        <x:v>17.899999618530273</x:v>
      </x:c>
      <x:c r="H3311" s="26" t="b">
        <x:v>0</x:v>
      </x:c>
      <x:c r="I3311" s="25" t="n">
        <x:f>F3311-E3311</x:f>
        <x:v>-0.1947154998779297</x:v>
      </x:c>
      <x:c r="J3311" s="25" t="n">
        <x:f>ABS(I3311)</x:f>
        <x:v>0.1947154998779297</x:v>
      </x:c>
      <x:c r="K3311" s="25" t="n">
        <x:f>I3311^2</x:f>
        <x:v>0.037914125892712036</x:v>
      </x:c>
      <x:c r="L3311" s="27" t="str">
        <x:v>未标定探头原始百分比</x:v>
      </x:c>
    </x:row>
    <x:row r="3312">
      <x:c r="A3312" s="22" t="str">
        <x:v>1:1平衡混合训练</x:v>
      </x:c>
      <x:c r="B3312" s="23" t="str">
        <x:v>2026-08-05T19:05:00</x:v>
      </x:c>
      <x:c r="C3312" s="23" t="str">
        <x:v>2026-08-05T20:05:00</x:v>
      </x:c>
      <x:c r="D3312" s="24" t="n">
        <x:v>60</x:v>
      </x:c>
      <x:c r="E3312" s="25" t="n">
        <x:v>17.899999618530273</x:v>
      </x:c>
      <x:c r="F3312" s="25" t="n">
        <x:v>17.69861602783203</x:v>
      </x:c>
      <x:c r="G3312" s="25" t="n">
        <x:v>17.899999618530273</x:v>
      </x:c>
      <x:c r="H3312" s="26" t="b">
        <x:v>0</x:v>
      </x:c>
      <x:c r="I3312" s="25" t="n">
        <x:f>F3312-E3312</x:f>
        <x:v>-0.2013835906982422</x:v>
      </x:c>
      <x:c r="J3312" s="25" t="n">
        <x:f>ABS(I3312)</x:f>
        <x:v>0.2013835906982422</x:v>
      </x:c>
      <x:c r="K3312" s="25" t="n">
        <x:f>I3312^2</x:f>
        <x:v>0.04055535060251714</x:v>
      </x:c>
      <x:c r="L3312" s="27" t="str">
        <x:v>未标定探头原始百分比</x:v>
      </x:c>
    </x:row>
    <x:row r="3313">
      <x:c r="A3313" s="22" t="str">
        <x:v>1:1平衡混合训练</x:v>
      </x:c>
      <x:c r="B3313" s="23" t="str">
        <x:v>2026-08-05T19:10:00</x:v>
      </x:c>
      <x:c r="C3313" s="23" t="str">
        <x:v>2026-08-05T20:10:00</x:v>
      </x:c>
      <x:c r="D3313" s="24" t="n">
        <x:v>60</x:v>
      </x:c>
      <x:c r="E3313" s="25" t="n">
        <x:v>17.899999618530273</x:v>
      </x:c>
      <x:c r="F3313" s="25" t="n">
        <x:v>17.699588775634766</x:v>
      </x:c>
      <x:c r="G3313" s="25" t="n">
        <x:v>17.899999618530273</x:v>
      </x:c>
      <x:c r="H3313" s="26" t="b">
        <x:v>0</x:v>
      </x:c>
      <x:c r="I3313" s="25" t="n">
        <x:f>F3313-E3313</x:f>
        <x:v>-0.2004108428955078</x:v>
      </x:c>
      <x:c r="J3313" s="25" t="n">
        <x:f>ABS(I3313)</x:f>
        <x:v>0.2004108428955078</x:v>
      </x:c>
      <x:c r="K3313" s="25" t="n">
        <x:f>I3313^2</x:f>
        <x:v>0.040164505950087914</x:v>
      </x:c>
      <x:c r="L3313" s="27" t="str">
        <x:v>未标定探头原始百分比</x:v>
      </x:c>
    </x:row>
    <x:row r="3314">
      <x:c r="A3314" s="22" t="str">
        <x:v>1:1平衡混合训练</x:v>
      </x:c>
      <x:c r="B3314" s="23" t="str">
        <x:v>2026-08-05T19:15:00</x:v>
      </x:c>
      <x:c r="C3314" s="23" t="str">
        <x:v>2026-08-05T20:15:00</x:v>
      </x:c>
      <x:c r="D3314" s="24" t="n">
        <x:v>60</x:v>
      </x:c>
      <x:c r="E3314" s="25" t="n">
        <x:v>17.799999237060547</x:v>
      </x:c>
      <x:c r="F3314" s="25" t="n">
        <x:v>17.693035125732422</x:v>
      </x:c>
      <x:c r="G3314" s="25" t="n">
        <x:v>17.899999618530273</x:v>
      </x:c>
      <x:c r="H3314" s="26" t="b">
        <x:v>0</x:v>
      </x:c>
      <x:c r="I3314" s="25" t="n">
        <x:f>F3314-E3314</x:f>
        <x:v>-0.106964111328125</x:v>
      </x:c>
      <x:c r="J3314" s="25" t="n">
        <x:f>ABS(I3314)</x:f>
        <x:v>0.106964111328125</x:v>
      </x:c>
      <x:c r="K3314" s="25" t="n">
        <x:f>I3314^2</x:f>
        <x:v>0.011441321112215519</x:v>
      </x:c>
      <x:c r="L3314" s="27" t="str">
        <x:v>未标定探头原始百分比</x:v>
      </x:c>
    </x:row>
    <x:row r="3315">
      <x:c r="A3315" s="22" t="str">
        <x:v>1:1平衡混合训练</x:v>
      </x:c>
      <x:c r="B3315" s="23" t="str">
        <x:v>2026-08-05T19:20:00</x:v>
      </x:c>
      <x:c r="C3315" s="23" t="str">
        <x:v>2026-08-05T20:20:00</x:v>
      </x:c>
      <x:c r="D3315" s="24" t="n">
        <x:v>60</x:v>
      </x:c>
      <x:c r="E3315" s="25" t="n">
        <x:v>17.899999618530273</x:v>
      </x:c>
      <x:c r="F3315" s="25" t="n">
        <x:v>17.686908721923828</x:v>
      </x:c>
      <x:c r="G3315" s="25" t="n">
        <x:v>17.899999618530273</x:v>
      </x:c>
      <x:c r="H3315" s="26" t="b">
        <x:v>0</x:v>
      </x:c>
      <x:c r="I3315" s="25" t="n">
        <x:f>F3315-E3315</x:f>
        <x:v>-0.2130908966064453</x:v>
      </x:c>
      <x:c r="J3315" s="25" t="n">
        <x:f>ABS(I3315)</x:f>
        <x:v>0.2130908966064453</x:v>
      </x:c>
      <x:c r="K3315" s="25" t="n">
        <x:f>I3315^2</x:f>
        <x:v>0.045407730216538766</x:v>
      </x:c>
      <x:c r="L3315" s="27" t="str">
        <x:v>未标定探头原始百分比</x:v>
      </x:c>
    </x:row>
    <x:row r="3316">
      <x:c r="A3316" s="22" t="str">
        <x:v>1:1平衡混合训练</x:v>
      </x:c>
      <x:c r="B3316" s="23" t="str">
        <x:v>2026-08-05T19:25:00</x:v>
      </x:c>
      <x:c r="C3316" s="23" t="str">
        <x:v>2026-08-05T20:25:00</x:v>
      </x:c>
      <x:c r="D3316" s="24" t="n">
        <x:v>60</x:v>
      </x:c>
      <x:c r="E3316" s="25" t="n">
        <x:v>17.899999618530273</x:v>
      </x:c>
      <x:c r="F3316" s="25" t="n">
        <x:v>17.68468475341797</x:v>
      </x:c>
      <x:c r="G3316" s="25" t="n">
        <x:v>17.899999618530273</x:v>
      </x:c>
      <x:c r="H3316" s="26" t="b">
        <x:v>0</x:v>
      </x:c>
      <x:c r="I3316" s="25" t="n">
        <x:f>F3316-E3316</x:f>
        <x:v>-0.2153148651123047</x:v>
      </x:c>
      <x:c r="J3316" s="25" t="n">
        <x:f>ABS(I3316)</x:f>
        <x:v>0.2153148651123047</x:v>
      </x:c>
      <x:c r="K3316" s="25" t="n">
        <x:f>I3316^2</x:f>
        <x:v>0.04636049113832996</x:v>
      </x:c>
      <x:c r="L3316" s="27" t="str">
        <x:v>未标定探头原始百分比</x:v>
      </x:c>
    </x:row>
    <x:row r="3317">
      <x:c r="A3317" s="22" t="str">
        <x:v>1:1平衡混合训练</x:v>
      </x:c>
      <x:c r="B3317" s="23" t="str">
        <x:v>2026-08-05T19:30:00</x:v>
      </x:c>
      <x:c r="C3317" s="23" t="str">
        <x:v>2026-08-05T20:30:00</x:v>
      </x:c>
      <x:c r="D3317" s="24" t="n">
        <x:v>60</x:v>
      </x:c>
      <x:c r="E3317" s="25" t="n">
        <x:v>17.899999618530273</x:v>
      </x:c>
      <x:c r="F3317" s="25" t="n">
        <x:v>17.680997848510742</x:v>
      </x:c>
      <x:c r="G3317" s="25" t="n">
        <x:v>17.899999618530273</x:v>
      </x:c>
      <x:c r="H3317" s="26" t="b">
        <x:v>0</x:v>
      </x:c>
      <x:c r="I3317" s="25" t="n">
        <x:f>F3317-E3317</x:f>
        <x:v>-0.21900177001953125</x:v>
      </x:c>
      <x:c r="J3317" s="25" t="n">
        <x:f>ABS(I3317)</x:f>
        <x:v>0.21900177001953125</x:v>
      </x:c>
      <x:c r="K3317" s="25" t="n">
        <x:f>I3317^2</x:f>
        <x:v>0.04796177527168766</x:v>
      </x:c>
      <x:c r="L3317" s="27" t="str">
        <x:v>未标定探头原始百分比</x:v>
      </x:c>
    </x:row>
    <x:row r="3318">
      <x:c r="A3318" s="22" t="str">
        <x:v>1:1平衡混合训练</x:v>
      </x:c>
      <x:c r="B3318" s="23" t="str">
        <x:v>2026-08-05T19:35:00</x:v>
      </x:c>
      <x:c r="C3318" s="23" t="str">
        <x:v>2026-08-05T20:35:00</x:v>
      </x:c>
      <x:c r="D3318" s="24" t="n">
        <x:v>60</x:v>
      </x:c>
      <x:c r="E3318" s="25" t="n">
        <x:v>17.799999237060547</x:v>
      </x:c>
      <x:c r="F3318" s="25" t="n">
        <x:v>17.677114486694336</x:v>
      </x:c>
      <x:c r="G3318" s="25" t="n">
        <x:v>17.899999618530273</x:v>
      </x:c>
      <x:c r="H3318" s="26" t="b">
        <x:v>0</x:v>
      </x:c>
      <x:c r="I3318" s="25" t="n">
        <x:f>F3318-E3318</x:f>
        <x:v>-0.12288475036621094</x:v>
      </x:c>
      <x:c r="J3318" s="25" t="n">
        <x:f>ABS(I3318)</x:f>
        <x:v>0.12288475036621094</x:v>
      </x:c>
      <x:c r="K3318" s="25" t="n">
        <x:f>I3318^2</x:f>
        <x:v>0.01510066187256598</x:v>
      </x:c>
      <x:c r="L3318" s="27" t="str">
        <x:v>未标定探头原始百分比</x:v>
      </x:c>
    </x:row>
    <x:row r="3319">
      <x:c r="A3319" s="22" t="str">
        <x:v>1:1平衡混合训练</x:v>
      </x:c>
      <x:c r="B3319" s="23" t="str">
        <x:v>2026-08-05T19:40:00</x:v>
      </x:c>
      <x:c r="C3319" s="23" t="str">
        <x:v>2026-08-05T20:40:00</x:v>
      </x:c>
      <x:c r="D3319" s="24" t="n">
        <x:v>60</x:v>
      </x:c>
      <x:c r="E3319" s="25" t="n">
        <x:v>17.799999237060547</x:v>
      </x:c>
      <x:c r="F3319" s="25" t="n">
        <x:v>17.67372703552246</x:v>
      </x:c>
      <x:c r="G3319" s="25" t="n">
        <x:v>17.899999618530273</x:v>
      </x:c>
      <x:c r="H3319" s="26" t="b">
        <x:v>0</x:v>
      </x:c>
      <x:c r="I3319" s="25" t="n">
        <x:f>F3319-E3319</x:f>
        <x:v>-0.12627220153808594</x:v>
      </x:c>
      <x:c r="J3319" s="25" t="n">
        <x:f>ABS(I3319)</x:f>
        <x:v>0.12627220153808594</x:v>
      </x:c>
      <x:c r="K3319" s="25" t="n">
        <x:f>I3319^2</x:f>
        <x:v>0.015944668881274993</x:v>
      </x:c>
      <x:c r="L3319" s="27" t="str">
        <x:v>未标定探头原始百分比</x:v>
      </x:c>
    </x:row>
    <x:row r="3320">
      <x:c r="A3320" s="22" t="str">
        <x:v>1:1平衡混合训练</x:v>
      </x:c>
      <x:c r="B3320" s="23" t="str">
        <x:v>2026-08-05T19:45:00</x:v>
      </x:c>
      <x:c r="C3320" s="23" t="str">
        <x:v>2026-08-05T20:45:00</x:v>
      </x:c>
      <x:c r="D3320" s="24" t="n">
        <x:v>60</x:v>
      </x:c>
      <x:c r="E3320" s="25" t="n">
        <x:v>17.799999237060547</x:v>
      </x:c>
      <x:c r="F3320" s="25" t="n">
        <x:v>17.571208953857422</x:v>
      </x:c>
      <x:c r="G3320" s="25" t="n">
        <x:v>17.799999237060547</x:v>
      </x:c>
      <x:c r="H3320" s="26" t="b">
        <x:v>0</x:v>
      </x:c>
      <x:c r="I3320" s="25" t="n">
        <x:f>F3320-E3320</x:f>
        <x:v>-0.228790283203125</x:v>
      </x:c>
      <x:c r="J3320" s="25" t="n">
        <x:f>ABS(I3320)</x:f>
        <x:v>0.228790283203125</x:v>
      </x:c>
      <x:c r="K3320" s="25" t="n">
        <x:f>I3320^2</x:f>
        <x:v>0.05234499368816614</x:v>
      </x:c>
      <x:c r="L3320" s="27" t="str">
        <x:v>未标定探头原始百分比</x:v>
      </x:c>
    </x:row>
    <x:row r="3321">
      <x:c r="A3321" s="22" t="str">
        <x:v>1:1平衡混合训练</x:v>
      </x:c>
      <x:c r="B3321" s="23" t="str">
        <x:v>2026-08-05T19:50:00</x:v>
      </x:c>
      <x:c r="C3321" s="23" t="str">
        <x:v>2026-08-05T20:50:00</x:v>
      </x:c>
      <x:c r="D3321" s="24" t="n">
        <x:v>60</x:v>
      </x:c>
      <x:c r="E3321" s="25" t="n">
        <x:v>17.799999237060547</x:v>
      </x:c>
      <x:c r="F3321" s="25" t="n">
        <x:v>17.66939926147461</x:v>
      </x:c>
      <x:c r="G3321" s="25" t="n">
        <x:v>17.899999618530273</x:v>
      </x:c>
      <x:c r="H3321" s="26" t="b">
        <x:v>0</x:v>
      </x:c>
      <x:c r="I3321" s="25" t="n">
        <x:f>F3321-E3321</x:f>
        <x:v>-0.1305999755859375</x:v>
      </x:c>
      <x:c r="J3321" s="25" t="n">
        <x:f>ABS(I3321)</x:f>
        <x:v>0.1305999755859375</x:v>
      </x:c>
      <x:c r="K3321" s="25" t="n">
        <x:f>I3321^2</x:f>
        <x:v>0.01705635362304747</x:v>
      </x:c>
      <x:c r="L3321" s="27" t="str">
        <x:v>未标定探头原始百分比</x:v>
      </x:c>
    </x:row>
    <x:row r="3322">
      <x:c r="A3322" s="22" t="str">
        <x:v>1:1平衡混合训练</x:v>
      </x:c>
      <x:c r="B3322" s="23" t="str">
        <x:v>2026-08-05T19:55:00</x:v>
      </x:c>
      <x:c r="C3322" s="23" t="str">
        <x:v>2026-08-05T20:55:00</x:v>
      </x:c>
      <x:c r="D3322" s="24" t="n">
        <x:v>60</x:v>
      </x:c>
      <x:c r="E3322" s="25" t="n">
        <x:v>17.799999237060547</x:v>
      </x:c>
      <x:c r="F3322" s="25" t="n">
        <x:v>17.66796875</x:v>
      </x:c>
      <x:c r="G3322" s="25" t="n">
        <x:v>17.899999618530273</x:v>
      </x:c>
      <x:c r="H3322" s="26" t="b">
        <x:v>0</x:v>
      </x:c>
      <x:c r="I3322" s="25" t="n">
        <x:f>F3322-E3322</x:f>
        <x:v>-0.13203048706054688</x:v>
      </x:c>
      <x:c r="J3322" s="25" t="n">
        <x:f>ABS(I3322)</x:f>
        <x:v>0.13203048706054688</x:v>
      </x:c>
      <x:c r="K3322" s="25" t="n">
        <x:f>I3322^2</x:f>
        <x:v>0.017432049513445236</x:v>
      </x:c>
      <x:c r="L3322" s="27" t="str">
        <x:v>未标定探头原始百分比</x:v>
      </x:c>
    </x:row>
    <x:row r="3323">
      <x:c r="A3323" s="22" t="str">
        <x:v>1:1平衡混合训练</x:v>
      </x:c>
      <x:c r="B3323" s="23" t="str">
        <x:v>2026-08-05T20:00:00</x:v>
      </x:c>
      <x:c r="C3323" s="23" t="str">
        <x:v>2026-08-05T21:00:00</x:v>
      </x:c>
      <x:c r="D3323" s="24" t="n">
        <x:v>60</x:v>
      </x:c>
      <x:c r="E3323" s="25" t="n">
        <x:v>17.799999237060547</x:v>
      </x:c>
      <x:c r="F3323" s="25" t="n">
        <x:v>17.668535232543945</x:v>
      </x:c>
      <x:c r="G3323" s="25" t="n">
        <x:v>17.899999618530273</x:v>
      </x:c>
      <x:c r="H3323" s="26" t="b">
        <x:v>0</x:v>
      </x:c>
      <x:c r="I3323" s="25" t="n">
        <x:f>F3323-E3323</x:f>
        <x:v>-0.13146400451660156</x:v>
      </x:c>
      <x:c r="J3323" s="25" t="n">
        <x:f>ABS(I3323)</x:f>
        <x:v>0.13146400451660156</x:v>
      </x:c>
      <x:c r="K3323" s="25" t="n">
        <x:f>I3323^2</x:f>
        <x:v>0.017282784483541036</x:v>
      </x:c>
      <x:c r="L3323" s="27" t="str">
        <x:v>未标定探头原始百分比</x:v>
      </x:c>
    </x:row>
    <x:row r="3324">
      <x:c r="A3324" s="22" t="str">
        <x:v>1:1平衡混合训练</x:v>
      </x:c>
      <x:c r="B3324" s="23" t="str">
        <x:v>2026-08-05T20:05:00</x:v>
      </x:c>
      <x:c r="C3324" s="23" t="str">
        <x:v>2026-08-05T21:05:00</x:v>
      </x:c>
      <x:c r="D3324" s="24" t="n">
        <x:v>60</x:v>
      </x:c>
      <x:c r="E3324" s="25" t="n">
        <x:v>17.799999237060547</x:v>
      </x:c>
      <x:c r="F3324" s="25" t="n">
        <x:v>17.67038345336914</x:v>
      </x:c>
      <x:c r="G3324" s="25" t="n">
        <x:v>17.899999618530273</x:v>
      </x:c>
      <x:c r="H3324" s="26" t="b">
        <x:v>0</x:v>
      </x:c>
      <x:c r="I3324" s="25" t="n">
        <x:f>F3324-E3324</x:f>
        <x:v>-0.12961578369140625</x:v>
      </x:c>
      <x:c r="J3324" s="25" t="n">
        <x:f>ABS(I3324)</x:f>
        <x:v>0.12961578369140625</x:v>
      </x:c>
      <x:c r="K3324" s="25" t="n">
        <x:f>I3324^2</x:f>
        <x:v>0.016800251381937414</x:v>
      </x:c>
      <x:c r="L3324" s="27" t="str">
        <x:v>未标定探头原始百分比</x:v>
      </x:c>
    </x:row>
    <x:row r="3325">
      <x:c r="A3325" s="22" t="str">
        <x:v>1:1平衡混合训练</x:v>
      </x:c>
      <x:c r="B3325" s="23" t="str">
        <x:v>2026-08-05T20:10:00</x:v>
      </x:c>
      <x:c r="C3325" s="23" t="str">
        <x:v>2026-08-05T21:10:00</x:v>
      </x:c>
      <x:c r="D3325" s="24" t="n">
        <x:v>60</x:v>
      </x:c>
      <x:c r="E3325" s="25" t="n">
        <x:v>17.799999237060547</x:v>
      </x:c>
      <x:c r="F3325" s="25" t="n">
        <x:v>17.672122955322266</x:v>
      </x:c>
      <x:c r="G3325" s="25" t="n">
        <x:v>17.899999618530273</x:v>
      </x:c>
      <x:c r="H3325" s="26" t="b">
        <x:v>0</x:v>
      </x:c>
      <x:c r="I3325" s="25" t="n">
        <x:f>F3325-E3325</x:f>
        <x:v>-0.12787628173828125</x:v>
      </x:c>
      <x:c r="J3325" s="25" t="n">
        <x:f>ABS(I3325)</x:f>
        <x:v>0.12787628173828125</x:v>
      </x:c>
      <x:c r="K3325" s="25" t="n">
        <x:f>I3325^2</x:f>
        <x:v>0.016352343431208283</x:v>
      </x:c>
      <x:c r="L3325" s="27" t="str">
        <x:v>未标定探头原始百分比</x:v>
      </x:c>
    </x:row>
    <x:row r="3326">
      <x:c r="A3326" s="22" t="str">
        <x:v>1:1平衡混合训练</x:v>
      </x:c>
      <x:c r="B3326" s="23" t="str">
        <x:v>2026-08-05T20:15:00</x:v>
      </x:c>
      <x:c r="C3326" s="23" t="str">
        <x:v>2026-08-05T21:15:00</x:v>
      </x:c>
      <x:c r="D3326" s="24" t="n">
        <x:v>60</x:v>
      </x:c>
      <x:c r="E3326" s="25" t="n">
        <x:v>17.799999237060547</x:v>
      </x:c>
      <x:c r="F3326" s="25" t="n">
        <x:v>17.573392868041992</x:v>
      </x:c>
      <x:c r="G3326" s="25" t="n">
        <x:v>17.799999237060547</x:v>
      </x:c>
      <x:c r="H3326" s="26" t="b">
        <x:v>0</x:v>
      </x:c>
      <x:c r="I3326" s="25" t="n">
        <x:f>F3326-E3326</x:f>
        <x:v>-0.2266063690185547</x:v>
      </x:c>
      <x:c r="J3326" s="25" t="n">
        <x:f>ABS(I3326)</x:f>
        <x:v>0.2266063690185547</x:v>
      </x:c>
      <x:c r="K3326" s="25" t="n">
        <x:f>I3326^2</x:f>
        <x:v>0.05135044647977338</x:v>
      </x:c>
      <x:c r="L3326" s="27" t="str">
        <x:v>未标定探头原始百分比</x:v>
      </x:c>
    </x:row>
    <x:row r="3327">
      <x:c r="A3327" s="22" t="str">
        <x:v>1:1平衡混合训练</x:v>
      </x:c>
      <x:c r="B3327" s="23" t="str">
        <x:v>2026-08-05T20:20:00</x:v>
      </x:c>
      <x:c r="C3327" s="23" t="str">
        <x:v>2026-08-05T21:20:00</x:v>
      </x:c>
      <x:c r="D3327" s="24" t="n">
        <x:v>60</x:v>
      </x:c>
      <x:c r="E3327" s="25" t="n">
        <x:v>17.799999237060547</x:v>
      </x:c>
      <x:c r="F3327" s="25" t="n">
        <x:v>17.669754028320312</x:v>
      </x:c>
      <x:c r="G3327" s="25" t="n">
        <x:v>17.899999618530273</x:v>
      </x:c>
      <x:c r="H3327" s="26" t="b">
        <x:v>0</x:v>
      </x:c>
      <x:c r="I3327" s="25" t="n">
        <x:f>F3327-E3327</x:f>
        <x:v>-0.13024520874023438</x:v>
      </x:c>
      <x:c r="J3327" s="25" t="n">
        <x:f>ABS(I3327)</x:f>
        <x:v>0.13024520874023438</x:v>
      </x:c>
      <x:c r="K3327" s="25" t="n">
        <x:f>I3327^2</x:f>
        <x:v>0.016963814399787225</x:v>
      </x:c>
      <x:c r="L3327" s="27" t="str">
        <x:v>未标定探头原始百分比</x:v>
      </x:c>
    </x:row>
    <x:row r="3328">
      <x:c r="A3328" s="22" t="str">
        <x:v>1:1平衡混合训练</x:v>
      </x:c>
      <x:c r="B3328" s="23" t="str">
        <x:v>2026-08-05T20:25:00</x:v>
      </x:c>
      <x:c r="C3328" s="23" t="str">
        <x:v>2026-08-05T21:25:00</x:v>
      </x:c>
      <x:c r="D3328" s="24" t="n">
        <x:v>60</x:v>
      </x:c>
      <x:c r="E3328" s="25" t="n">
        <x:v>17.799999237060547</x:v>
      </x:c>
      <x:c r="F3328" s="25" t="n">
        <x:v>17.667587280273438</x:v>
      </x:c>
      <x:c r="G3328" s="25" t="n">
        <x:v>17.899999618530273</x:v>
      </x:c>
      <x:c r="H3328" s="26" t="b">
        <x:v>0</x:v>
      </x:c>
      <x:c r="I3328" s="25" t="n">
        <x:f>F3328-E3328</x:f>
        <x:v>-0.13241195678710938</x:v>
      </x:c>
      <x:c r="J3328" s="25" t="n">
        <x:f>ABS(I3328)</x:f>
        <x:v>0.13241195678710938</x:v>
      </x:c>
      <x:c r="K3328" s="25" t="n">
        <x:f>I3328^2</x:f>
        <x:v>0.01753292630019132</x:v>
      </x:c>
      <x:c r="L3328" s="27" t="str">
        <x:v>未标定探头原始百分比</x:v>
      </x:c>
    </x:row>
    <x:row r="3329">
      <x:c r="A3329" s="22" t="str">
        <x:v>1:1平衡混合训练</x:v>
      </x:c>
      <x:c r="B3329" s="23" t="str">
        <x:v>2026-08-05T20:30:00</x:v>
      </x:c>
      <x:c r="C3329" s="23" t="str">
        <x:v>2026-08-05T21:30:00</x:v>
      </x:c>
      <x:c r="D3329" s="24" t="n">
        <x:v>60</x:v>
      </x:c>
      <x:c r="E3329" s="25" t="n">
        <x:v>17.700000762939453</x:v>
      </x:c>
      <x:c r="F3329" s="25" t="n">
        <x:v>17.665254592895508</x:v>
      </x:c>
      <x:c r="G3329" s="25" t="n">
        <x:v>17.899999618530273</x:v>
      </x:c>
      <x:c r="H3329" s="26" t="b">
        <x:v>0</x:v>
      </x:c>
      <x:c r="I3329" s="25" t="n">
        <x:f>F3329-E3329</x:f>
        <x:v>-0.03474617004394531</x:v>
      </x:c>
      <x:c r="J3329" s="25" t="n">
        <x:f>ABS(I3329)</x:f>
        <x:v>0.03474617004394531</x:v>
      </x:c>
      <x:c r="K3329" s="25" t="n">
        <x:f>I3329^2</x:f>
        <x:v>0.0012072963327227626</x:v>
      </x:c>
      <x:c r="L3329" s="27" t="str">
        <x:v>未标定探头原始百分比</x:v>
      </x:c>
    </x:row>
    <x:row r="3330">
      <x:c r="A3330" s="22" t="str">
        <x:v>1:1平衡混合训练</x:v>
      </x:c>
      <x:c r="B3330" s="23" t="str">
        <x:v>2026-08-05T20:35:00</x:v>
      </x:c>
      <x:c r="C3330" s="23" t="str">
        <x:v>2026-08-05T21:35:00</x:v>
      </x:c>
      <x:c r="D3330" s="24" t="n">
        <x:v>60</x:v>
      </x:c>
      <x:c r="E3330" s="25" t="n">
        <x:v>17.799999237060547</x:v>
      </x:c>
      <x:c r="F3330" s="25" t="n">
        <x:v>17.56312370300293</x:v>
      </x:c>
      <x:c r="G3330" s="25" t="n">
        <x:v>17.799999237060547</x:v>
      </x:c>
      <x:c r="H3330" s="26" t="b">
        <x:v>0</x:v>
      </x:c>
      <x:c r="I3330" s="25" t="n">
        <x:f>F3330-E3330</x:f>
        <x:v>-0.2368755340576172</x:v>
      </x:c>
      <x:c r="J3330" s="25" t="n">
        <x:f>ABS(I3330)</x:f>
        <x:v>0.2368755340576172</x:v>
      </x:c>
      <x:c r="K3330" s="25" t="n">
        <x:f>I3330^2</x:f>
        <x:v>0.05611001863508136</x:v>
      </x:c>
      <x:c r="L3330" s="27" t="str">
        <x:v>未标定探头原始百分比</x:v>
      </x:c>
    </x:row>
    <x:row r="3331">
      <x:c r="A3331" s="22" t="str">
        <x:v>1:1平衡混合训练</x:v>
      </x:c>
      <x:c r="B3331" s="23" t="str">
        <x:v>2026-08-05T20:40:00</x:v>
      </x:c>
      <x:c r="C3331" s="23" t="str">
        <x:v>2026-08-05T21:40:00</x:v>
      </x:c>
      <x:c r="D3331" s="24" t="n">
        <x:v>60</x:v>
      </x:c>
      <x:c r="E3331" s="25" t="n">
        <x:v>17.799999237060547</x:v>
      </x:c>
      <x:c r="F3331" s="25" t="n">
        <x:v>17.561275482177734</x:v>
      </x:c>
      <x:c r="G3331" s="25" t="n">
        <x:v>17.799999237060547</x:v>
      </x:c>
      <x:c r="H3331" s="26" t="b">
        <x:v>0</x:v>
      </x:c>
      <x:c r="I3331" s="25" t="n">
        <x:f>F3331-E3331</x:f>
        <x:v>-0.2387237548828125</x:v>
      </x:c>
      <x:c r="J3331" s="25" t="n">
        <x:f>ABS(I3331)</x:f>
        <x:v>0.2387237548828125</x:v>
      </x:c>
      <x:c r="K3331" s="25" t="n">
        <x:f>I3331^2</x:f>
        <x:v>0.056989031145349145</x:v>
      </x:c>
      <x:c r="L3331" s="27" t="str">
        <x:v>未标定探头原始百分比</x:v>
      </x:c>
    </x:row>
    <x:row r="3332">
      <x:c r="A3332" s="22" t="str">
        <x:v>1:1平衡混合训练</x:v>
      </x:c>
      <x:c r="B3332" s="23" t="str">
        <x:v>2026-08-05T20:45:00</x:v>
      </x:c>
      <x:c r="C3332" s="23" t="str">
        <x:v>2026-08-05T21:45:00</x:v>
      </x:c>
      <x:c r="D3332" s="24" t="n">
        <x:v>60</x:v>
      </x:c>
      <x:c r="E3332" s="25" t="n">
        <x:v>17.700000762939453</x:v>
      </x:c>
      <x:c r="F3332" s="25" t="n">
        <x:v>17.559654235839844</x:v>
      </x:c>
      <x:c r="G3332" s="25" t="n">
        <x:v>17.799999237060547</x:v>
      </x:c>
      <x:c r="H3332" s="26" t="b">
        <x:v>0</x:v>
      </x:c>
      <x:c r="I3332" s="25" t="n">
        <x:f>F3332-E3332</x:f>
        <x:v>-0.14034652709960938</x:v>
      </x:c>
      <x:c r="J3332" s="25" t="n">
        <x:f>ABS(I3332)</x:f>
        <x:v>0.14034652709960938</x:v>
      </x:c>
      <x:c r="K3332" s="25" t="n">
        <x:f>I3332^2</x:f>
        <x:v>0.01969714766892139</x:v>
      </x:c>
      <x:c r="L3332" s="27" t="str">
        <x:v>未标定探头原始百分比</x:v>
      </x:c>
    </x:row>
    <x:row r="3333">
      <x:c r="A3333" s="22" t="str">
        <x:v>1:1平衡混合训练</x:v>
      </x:c>
      <x:c r="B3333" s="23" t="str">
        <x:v>2026-08-05T20:50:00</x:v>
      </x:c>
      <x:c r="C3333" s="23" t="str">
        <x:v>2026-08-05T21:50:00</x:v>
      </x:c>
      <x:c r="D3333" s="24" t="n">
        <x:v>60</x:v>
      </x:c>
      <x:c r="E3333" s="25" t="n">
        <x:v>17.700000762939453</x:v>
      </x:c>
      <x:c r="F3333" s="25" t="n">
        <x:v>17.558170318603516</x:v>
      </x:c>
      <x:c r="G3333" s="25" t="n">
        <x:v>17.799999237060547</x:v>
      </x:c>
      <x:c r="H3333" s="26" t="b">
        <x:v>0</x:v>
      </x:c>
      <x:c r="I3333" s="25" t="n">
        <x:f>F3333-E3333</x:f>
        <x:v>-0.1418304443359375</x:v>
      </x:c>
      <x:c r="J3333" s="25" t="n">
        <x:f>ABS(I3333)</x:f>
        <x:v>0.1418304443359375</x:v>
      </x:c>
      <x:c r="K3333" s="25" t="n">
        <x:f>I3333^2</x:f>
        <x:v>0.020115874940529466</x:v>
      </x:c>
      <x:c r="L3333" s="27" t="str">
        <x:v>未标定探头原始百分比</x:v>
      </x:c>
    </x:row>
    <x:row r="3334">
      <x:c r="A3334" s="22" t="str">
        <x:v>1:1平衡混合训练</x:v>
      </x:c>
      <x:c r="B3334" s="23" t="str">
        <x:v>2026-08-05T20:55:00</x:v>
      </x:c>
      <x:c r="C3334" s="23" t="str">
        <x:v>2026-08-05T21:55:00</x:v>
      </x:c>
      <x:c r="D3334" s="24" t="n">
        <x:v>60</x:v>
      </x:c>
      <x:c r="E3334" s="25" t="n">
        <x:v>17.700000762939453</x:v>
      </x:c>
      <x:c r="F3334" s="25" t="n">
        <x:v>17.556907653808594</x:v>
      </x:c>
      <x:c r="G3334" s="25" t="n">
        <x:v>17.799999237060547</x:v>
      </x:c>
      <x:c r="H3334" s="26" t="b">
        <x:v>0</x:v>
      </x:c>
      <x:c r="I3334" s="25" t="n">
        <x:f>F3334-E3334</x:f>
        <x:v>-0.14309310913085938</x:v>
      </x:c>
      <x:c r="J3334" s="25" t="n">
        <x:f>ABS(I3334)</x:f>
        <x:v>0.14309310913085938</x:v>
      </x:c>
      <x:c r="K3334" s="25" t="n">
        <x:f>I3334^2</x:f>
        <x:v>0.02047563788073603</x:v>
      </x:c>
      <x:c r="L3334" s="27" t="str">
        <x:v>未标定探头原始百分比</x:v>
      </x:c>
    </x:row>
    <x:row r="3335">
      <x:c r="A3335" s="22" t="str">
        <x:v>1:1平衡混合训练</x:v>
      </x:c>
      <x:c r="B3335" s="23" t="str">
        <x:v>2026-08-05T21:00:00</x:v>
      </x:c>
      <x:c r="C3335" s="23" t="str">
        <x:v>2026-08-05T22:00:00</x:v>
      </x:c>
      <x:c r="D3335" s="24" t="n">
        <x:v>60</x:v>
      </x:c>
      <x:c r="E3335" s="25" t="n">
        <x:v>17.700000762939453</x:v>
      </x:c>
      <x:c r="F3335" s="25" t="n">
        <x:v>17.558021545410156</x:v>
      </x:c>
      <x:c r="G3335" s="25" t="n">
        <x:v>17.799999237060547</x:v>
      </x:c>
      <x:c r="H3335" s="26" t="b">
        <x:v>0</x:v>
      </x:c>
      <x:c r="I3335" s="25" t="n">
        <x:f>F3335-E3335</x:f>
        <x:v>-0.14197921752929688</x:v>
      </x:c>
      <x:c r="J3335" s="25" t="n">
        <x:f>ABS(I3335)</x:f>
        <x:v>0.14197921752929688</x:v>
      </x:c>
      <x:c r="K3335" s="25" t="n">
        <x:f>I3335^2</x:f>
        <x:v>0.0201580982102314</x:v>
      </x:c>
      <x:c r="L3335" s="27" t="str">
        <x:v>未标定探头原始百分比</x:v>
      </x:c>
    </x:row>
    <x:row r="3336">
      <x:c r="A3336" s="22" t="str">
        <x:v>1:1平衡混合训练</x:v>
      </x:c>
      <x:c r="B3336" s="23" t="str">
        <x:v>2026-08-05T21:05:00</x:v>
      </x:c>
      <x:c r="C3336" s="23" t="str">
        <x:v>2026-08-05T22:05:00</x:v>
      </x:c>
      <x:c r="D3336" s="24" t="n">
        <x:v>60</x:v>
      </x:c>
      <x:c r="E3336" s="25" t="n">
        <x:v>17.700000762939453</x:v>
      </x:c>
      <x:c r="F3336" s="25" t="n">
        <x:v>17.561174392700195</x:v>
      </x:c>
      <x:c r="G3336" s="25" t="n">
        <x:v>17.799999237060547</x:v>
      </x:c>
      <x:c r="H3336" s="26" t="b">
        <x:v>0</x:v>
      </x:c>
      <x:c r="I3336" s="25" t="n">
        <x:f>F3336-E3336</x:f>
        <x:v>-0.1388263702392578</x:v>
      </x:c>
      <x:c r="J3336" s="25" t="n">
        <x:f>ABS(I3336)</x:f>
        <x:v>0.1388263702392578</x:v>
      </x:c>
      <x:c r="K3336" s="25" t="n">
        <x:f>I3336^2</x:f>
        <x:v>0.019272761073807487</x:v>
      </x:c>
      <x:c r="L3336" s="27" t="str">
        <x:v>未标定探头原始百分比</x:v>
      </x:c>
    </x:row>
    <x:row r="3337">
      <x:c r="A3337" s="22" t="str">
        <x:v>1:1平衡混合训练</x:v>
      </x:c>
      <x:c r="B3337" s="23" t="str">
        <x:v>2026-08-05T21:10:00</x:v>
      </x:c>
      <x:c r="C3337" s="23" t="str">
        <x:v>2026-08-05T22:10:00</x:v>
      </x:c>
      <x:c r="D3337" s="24" t="n">
        <x:v>60</x:v>
      </x:c>
      <x:c r="E3337" s="25" t="n">
        <x:v>17.700000762939453</x:v>
      </x:c>
      <x:c r="F3337" s="25" t="n">
        <x:v>17.564199447631836</x:v>
      </x:c>
      <x:c r="G3337" s="25" t="n">
        <x:v>17.799999237060547</x:v>
      </x:c>
      <x:c r="H3337" s="26" t="b">
        <x:v>0</x:v>
      </x:c>
      <x:c r="I3337" s="25" t="n">
        <x:f>F3337-E3337</x:f>
        <x:v>-0.1358013153076172</x:v>
      </x:c>
      <x:c r="J3337" s="25" t="n">
        <x:f>ABS(I3337)</x:f>
        <x:v>0.1358013153076172</x:v>
      </x:c>
      <x:c r="K3337" s="25" t="n">
        <x:f>I3337^2</x:f>
        <x:v>0.018441997239278862</x:v>
      </x:c>
      <x:c r="L3337" s="27" t="str">
        <x:v>未标定探头原始百分比</x:v>
      </x:c>
    </x:row>
    <x:row r="3338">
      <x:c r="A3338" s="22" t="str">
        <x:v>1:1平衡混合训练</x:v>
      </x:c>
      <x:c r="B3338" s="23" t="str">
        <x:v>2026-08-05T21:15:00</x:v>
      </x:c>
      <x:c r="C3338" s="23" t="str">
        <x:v>2026-08-05T22:15:00</x:v>
      </x:c>
      <x:c r="D3338" s="24" t="n">
        <x:v>60</x:v>
      </x:c>
      <x:c r="E3338" s="25" t="n">
        <x:v>17.700000762939453</x:v>
      </x:c>
      <x:c r="F3338" s="25" t="n">
        <x:v>17.566619873046875</x:v>
      </x:c>
      <x:c r="G3338" s="25" t="n">
        <x:v>17.799999237060547</x:v>
      </x:c>
      <x:c r="H3338" s="26" t="b">
        <x:v>0</x:v>
      </x:c>
      <x:c r="I3338" s="25" t="n">
        <x:f>F3338-E3338</x:f>
        <x:v>-0.13338088989257812</x:v>
      </x:c>
      <x:c r="J3338" s="25" t="n">
        <x:f>ABS(I3338)</x:f>
        <x:v>0.13338088989257812</x:v>
      </x:c>
      <x:c r="K3338" s="25" t="n">
        <x:f>I3338^2</x:f>
        <x:v>0.01779046178853605</x:v>
      </x:c>
      <x:c r="L3338" s="27" t="str">
        <x:v>未标定探头原始百分比</x:v>
      </x:c>
    </x:row>
    <x:row r="3339">
      <x:c r="A3339" s="22" t="str">
        <x:v>1:1平衡混合训练</x:v>
      </x:c>
      <x:c r="B3339" s="23" t="str">
        <x:v>2026-08-05T21:20:00</x:v>
      </x:c>
      <x:c r="C3339" s="23" t="str">
        <x:v>2026-08-05T22:20:00</x:v>
      </x:c>
      <x:c r="D3339" s="24" t="n">
        <x:v>60</x:v>
      </x:c>
      <x:c r="E3339" s="25" t="n">
        <x:v>17.700000762939453</x:v>
      </x:c>
      <x:c r="F3339" s="25" t="n">
        <x:v>17.568466186523438</x:v>
      </x:c>
      <x:c r="G3339" s="25" t="n">
        <x:v>17.799999237060547</x:v>
      </x:c>
      <x:c r="H3339" s="26" t="b">
        <x:v>0</x:v>
      </x:c>
      <x:c r="I3339" s="25" t="n">
        <x:f>F3339-E3339</x:f>
        <x:v>-0.13153457641601562</x:v>
      </x:c>
      <x:c r="J3339" s="25" t="n">
        <x:f>ABS(I3339)</x:f>
        <x:v>0.13153457641601562</x:v>
      </x:c>
      <x:c r="K3339" s="25" t="n">
        <x:f>I3339^2</x:f>
        <x:v>0.017301344792940654</x:v>
      </x:c>
      <x:c r="L3339" s="27" t="str">
        <x:v>未标定探头原始百分比</x:v>
      </x:c>
    </x:row>
    <x:row r="3340">
      <x:c r="A3340" s="22" t="str">
        <x:v>虹桥预训练+现场微调</x:v>
      </x:c>
      <x:c r="B3340" s="23" t="str">
        <x:v>2026-08-04T22:15:00</x:v>
      </x:c>
      <x:c r="C3340" s="23" t="str">
        <x:v>2026-08-04T22:20:00</x:v>
      </x:c>
      <x:c r="D3340" s="24" t="n">
        <x:v>5</x:v>
      </x:c>
      <x:c r="E3340" s="25" t="n">
        <x:v>18.399999618530273</x:v>
      </x:c>
      <x:c r="F3340" s="25" t="n">
        <x:v>18.497140884399414</x:v>
      </x:c>
      <x:c r="G3340" s="25" t="n">
        <x:v>18.5</x:v>
      </x:c>
      <x:c r="H3340" s="26" t="b">
        <x:v>1</x:v>
      </x:c>
      <x:c r="I3340" s="25" t="n">
        <x:f>F3340-E3340</x:f>
        <x:v>0.09714126586914062</x:v>
      </x:c>
      <x:c r="J3340" s="25" t="n">
        <x:f>ABS(I3340)</x:f>
        <x:v>0.09714126586914062</x:v>
      </x:c>
      <x:c r="K3340" s="25" t="n">
        <x:f>I3340^2</x:f>
        <x:v>0.009436425534659065</x:v>
      </x:c>
      <x:c r="L3340" s="27" t="str">
        <x:v>未标定探头原始百分比</x:v>
      </x:c>
    </x:row>
    <x:row r="3341">
      <x:c r="A3341" s="22" t="str">
        <x:v>虹桥预训练+现场微调</x:v>
      </x:c>
      <x:c r="B3341" s="23" t="str">
        <x:v>2026-08-04T22:20:00</x:v>
      </x:c>
      <x:c r="C3341" s="23" t="str">
        <x:v>2026-08-04T22:25:00</x:v>
      </x:c>
      <x:c r="D3341" s="24" t="n">
        <x:v>5</x:v>
      </x:c>
      <x:c r="E3341" s="25" t="n">
        <x:v>18.299999237060547</x:v>
      </x:c>
      <x:c r="F3341" s="25" t="n">
        <x:v>18.398305892944336</x:v>
      </x:c>
      <x:c r="G3341" s="25" t="n">
        <x:v>18.399999618530273</x:v>
      </x:c>
      <x:c r="H3341" s="26" t="b">
        <x:v>1</x:v>
      </x:c>
      <x:c r="I3341" s="25" t="n">
        <x:f>F3341-E3341</x:f>
        <x:v>0.09830665588378906</x:v>
      </x:c>
      <x:c r="J3341" s="25" t="n">
        <x:f>ABS(I3341)</x:f>
        <x:v>0.09830665588378906</x:v>
      </x:c>
      <x:c r="K3341" s="25" t="n">
        <x:f>I3341^2</x:f>
        <x:v>0.009664198591053719</x:v>
      </x:c>
      <x:c r="L3341" s="27" t="str">
        <x:v>未标定探头原始百分比</x:v>
      </x:c>
    </x:row>
    <x:row r="3342">
      <x:c r="A3342" s="22" t="str">
        <x:v>虹桥预训练+现场微调</x:v>
      </x:c>
      <x:c r="B3342" s="23" t="str">
        <x:v>2026-08-04T22:25:00</x:v>
      </x:c>
      <x:c r="C3342" s="23" t="str">
        <x:v>2026-08-04T22:30:00</x:v>
      </x:c>
      <x:c r="D3342" s="24" t="n">
        <x:v>5</x:v>
      </x:c>
      <x:c r="E3342" s="25" t="n">
        <x:v>18.200000762939453</x:v>
      </x:c>
      <x:c r="F3342" s="25" t="n">
        <x:v>18.29918670654297</x:v>
      </x:c>
      <x:c r="G3342" s="25" t="n">
        <x:v>18.299999237060547</x:v>
      </x:c>
      <x:c r="H3342" s="26" t="b">
        <x:v>1</x:v>
      </x:c>
      <x:c r="I3342" s="25" t="n">
        <x:f>F3342-E3342</x:f>
        <x:v>0.09918594360351562</x:v>
      </x:c>
      <x:c r="J3342" s="25" t="n">
        <x:f>ABS(I3342)</x:f>
        <x:v>0.09918594360351562</x:v>
      </x:c>
      <x:c r="K3342" s="25" t="n">
        <x:f>I3342^2</x:f>
        <x:v>0.009837851408519782</x:v>
      </x:c>
      <x:c r="L3342" s="27" t="str">
        <x:v>未标定探头原始百分比</x:v>
      </x:c>
    </x:row>
    <x:row r="3343">
      <x:c r="A3343" s="22" t="str">
        <x:v>虹桥预训练+现场微调</x:v>
      </x:c>
      <x:c r="B3343" s="23" t="str">
        <x:v>2026-08-04T22:30:00</x:v>
      </x:c>
      <x:c r="C3343" s="23" t="str">
        <x:v>2026-08-04T22:35:00</x:v>
      </x:c>
      <x:c r="D3343" s="24" t="n">
        <x:v>5</x:v>
      </x:c>
      <x:c r="E3343" s="25" t="n">
        <x:v>18.100000381469727</x:v>
      </x:c>
      <x:c r="F3343" s="25" t="n">
        <x:v>18.199831008911133</x:v>
      </x:c>
      <x:c r="G3343" s="25" t="n">
        <x:v>18.200000762939453</x:v>
      </x:c>
      <x:c r="H3343" s="26" t="b">
        <x:v>1</x:v>
      </x:c>
      <x:c r="I3343" s="25" t="n">
        <x:f>F3343-E3343</x:f>
        <x:v>0.09983062744140625</x:v>
      </x:c>
      <x:c r="J3343" s="25" t="n">
        <x:f>ABS(I3343)</x:f>
        <x:v>0.09983062744140625</x:v>
      </x:c>
      <x:c r="K3343" s="25" t="n">
        <x:f>I3343^2</x:f>
        <x:v>0.009966154175344855</x:v>
      </x:c>
      <x:c r="L3343" s="27" t="str">
        <x:v>未标定探头原始百分比</x:v>
      </x:c>
    </x:row>
    <x:row r="3344">
      <x:c r="A3344" s="22" t="str">
        <x:v>虹桥预训练+现场微调</x:v>
      </x:c>
      <x:c r="B3344" s="23" t="str">
        <x:v>2026-08-04T22:35:00</x:v>
      </x:c>
      <x:c r="C3344" s="23" t="str">
        <x:v>2026-08-04T22:40:00</x:v>
      </x:c>
      <x:c r="D3344" s="24" t="n">
        <x:v>5</x:v>
      </x:c>
      <x:c r="E3344" s="25" t="n">
        <x:v>18</x:v>
      </x:c>
      <x:c r="F3344" s="25" t="n">
        <x:v>18.100296020507812</x:v>
      </x:c>
      <x:c r="G3344" s="25" t="n">
        <x:v>18.100000381469727</x:v>
      </x:c>
      <x:c r="H3344" s="26" t="b">
        <x:v>1</x:v>
      </x:c>
      <x:c r="I3344" s="25" t="n">
        <x:f>F3344-E3344</x:f>
        <x:v>0.1002960205078125</x:v>
      </x:c>
      <x:c r="J3344" s="25" t="n">
        <x:f>ABS(I3344)</x:f>
        <x:v>0.1002960205078125</x:v>
      </x:c>
      <x:c r="K3344" s="25" t="n">
        <x:f>I3344^2</x:f>
        <x:v>0.010059291729703546</x:v>
      </x:c>
      <x:c r="L3344" s="27" t="str">
        <x:v>未标定探头原始百分比</x:v>
      </x:c>
    </x:row>
    <x:row r="3345">
      <x:c r="A3345" s="22" t="str">
        <x:v>虹桥预训练+现场微调</x:v>
      </x:c>
      <x:c r="B3345" s="23" t="str">
        <x:v>2026-08-04T22:40:00</x:v>
      </x:c>
      <x:c r="C3345" s="23" t="str">
        <x:v>2026-08-04T22:45:00</x:v>
      </x:c>
      <x:c r="D3345" s="24" t="n">
        <x:v>5</x:v>
      </x:c>
      <x:c r="E3345" s="25" t="n">
        <x:v>18.100000381469727</x:v>
      </x:c>
      <x:c r="F3345" s="25" t="n">
        <x:v>18.00063705444336</x:v>
      </x:c>
      <x:c r="G3345" s="25" t="n">
        <x:v>18</x:v>
      </x:c>
      <x:c r="H3345" s="26" t="b">
        <x:v>1</x:v>
      </x:c>
      <x:c r="I3345" s="25" t="n">
        <x:f>F3345-E3345</x:f>
        <x:v>-0.09936332702636719</x:v>
      </x:c>
      <x:c r="J3345" s="25" t="n">
        <x:f>ABS(I3345)</x:f>
        <x:v>0.09936332702636719</x:v>
      </x:c>
      <x:c r="K3345" s="25" t="n">
        <x:f>I3345^2</x:f>
        <x:v>0.009873070757748792</x:v>
      </x:c>
      <x:c r="L3345" s="27" t="str">
        <x:v>未标定探头原始百分比</x:v>
      </x:c>
    </x:row>
    <x:row r="3346">
      <x:c r="A3346" s="22" t="str">
        <x:v>虹桥预训练+现场微调</x:v>
      </x:c>
      <x:c r="B3346" s="23" t="str">
        <x:v>2026-08-04T22:45:00</x:v>
      </x:c>
      <x:c r="C3346" s="23" t="str">
        <x:v>2026-08-04T22:50:00</x:v>
      </x:c>
      <x:c r="D3346" s="24" t="n">
        <x:v>5</x:v>
      </x:c>
      <x:c r="E3346" s="25" t="n">
        <x:v>18</x:v>
      </x:c>
      <x:c r="F3346" s="25" t="n">
        <x:v>18.10085678100586</x:v>
      </x:c>
      <x:c r="G3346" s="25" t="n">
        <x:v>18.100000381469727</x:v>
      </x:c>
      <x:c r="H3346" s="26" t="b">
        <x:v>1</x:v>
      </x:c>
      <x:c r="I3346" s="25" t="n">
        <x:f>F3346-E3346</x:f>
        <x:v>0.10085678100585938</x:v>
      </x:c>
      <x:c r="J3346" s="25" t="n">
        <x:f>ABS(I3346)</x:f>
        <x:v>0.10085678100585938</x:v>
      </x:c>
      <x:c r="K3346" s="25" t="n">
        <x:f>I3346^2</x:f>
        <x:v>0.010172090274863876</x:v>
      </x:c>
      <x:c r="L3346" s="27" t="str">
        <x:v>未标定探头原始百分比</x:v>
      </x:c>
    </x:row>
    <x:row r="3347">
      <x:c r="A3347" s="22" t="str">
        <x:v>虹桥预训练+现场微调</x:v>
      </x:c>
      <x:c r="B3347" s="23" t="str">
        <x:v>2026-08-04T22:50:00</x:v>
      </x:c>
      <x:c r="C3347" s="23" t="str">
        <x:v>2026-08-04T22:55:00</x:v>
      </x:c>
      <x:c r="D3347" s="24" t="n">
        <x:v>5</x:v>
      </x:c>
      <x:c r="E3347" s="25" t="n">
        <x:v>18.600000381469727</x:v>
      </x:c>
      <x:c r="F3347" s="25" t="n">
        <x:v>18.000999450683594</x:v>
      </x:c>
      <x:c r="G3347" s="25" t="n">
        <x:v>18</x:v>
      </x:c>
      <x:c r="H3347" s="26" t="b">
        <x:v>1</x:v>
      </x:c>
      <x:c r="I3347" s="25" t="n">
        <x:f>F3347-E3347</x:f>
        <x:v>-0.5990009307861328</x:v>
      </x:c>
      <x:c r="J3347" s="25" t="n">
        <x:f>ABS(I3347)</x:f>
        <x:v>0.5990009307861328</x:v>
      </x:c>
      <x:c r="K3347" s="25" t="n">
        <x:f>I3347^2</x:f>
        <x:v>0.35880211508265347</x:v>
      </x:c>
      <x:c r="L3347" s="27" t="str">
        <x:v>未标定探头原始百分比</x:v>
      </x:c>
    </x:row>
    <x:row r="3348">
      <x:c r="A3348" s="22" t="str">
        <x:v>虹桥预训练+现场微调</x:v>
      </x:c>
      <x:c r="B3348" s="23" t="str">
        <x:v>2026-08-04T22:55:00</x:v>
      </x:c>
      <x:c r="C3348" s="23" t="str">
        <x:v>2026-08-04T23:00:00</x:v>
      </x:c>
      <x:c r="D3348" s="24" t="n">
        <x:v>5</x:v>
      </x:c>
      <x:c r="E3348" s="25" t="n">
        <x:v>23.5</x:v>
      </x:c>
      <x:c r="F3348" s="25" t="n">
        <x:v>18.60140609741211</x:v>
      </x:c>
      <x:c r="G3348" s="25" t="n">
        <x:v>18.600000381469727</x:v>
      </x:c>
      <x:c r="H3348" s="26" t="b">
        <x:v>1</x:v>
      </x:c>
      <x:c r="I3348" s="25" t="n">
        <x:f>F3348-E3348</x:f>
        <x:v>-4.898593902587891</x:v>
      </x:c>
      <x:c r="J3348" s="25" t="n">
        <x:f>ABS(I3348)</x:f>
        <x:v>4.898593902587891</x:v>
      </x:c>
      <x:c r="K3348" s="25" t="n">
        <x:f>I3348^2</x:f>
        <x:v>23.99622222247126</x:v>
      </x:c>
      <x:c r="L3348" s="27" t="str">
        <x:v>未标定探头原始百分比</x:v>
      </x:c>
    </x:row>
    <x:row r="3349">
      <x:c r="A3349" s="22" t="str">
        <x:v>虹桥预训练+现场微调</x:v>
      </x:c>
      <x:c r="B3349" s="23" t="str">
        <x:v>2026-08-04T23:00:00</x:v>
      </x:c>
      <x:c r="C3349" s="23" t="str">
        <x:v>2026-08-04T23:05:00</x:v>
      </x:c>
      <x:c r="D3349" s="24" t="n">
        <x:v>5</x:v>
      </x:c>
      <x:c r="E3349" s="25" t="n">
        <x:v>22.600000381469727</x:v>
      </x:c>
      <x:c r="F3349" s="25" t="n">
        <x:v>23.500926971435547</x:v>
      </x:c>
      <x:c r="G3349" s="25" t="n">
        <x:v>23.5</x:v>
      </x:c>
      <x:c r="H3349" s="26" t="b">
        <x:v>1</x:v>
      </x:c>
      <x:c r="I3349" s="25" t="n">
        <x:f>F3349-E3349</x:f>
        <x:v>0.9009265899658203</x:v>
      </x:c>
      <x:c r="J3349" s="25" t="n">
        <x:f>ABS(I3349)</x:f>
        <x:v>0.9009265899658203</x:v>
      </x:c>
      <x:c r="K3349" s="25" t="n">
        <x:f>I3349^2</x:f>
        <x:v>0.8116687205074413</x:v>
      </x:c>
      <x:c r="L3349" s="27" t="str">
        <x:v>未标定探头原始百分比</x:v>
      </x:c>
    </x:row>
    <x:row r="3350">
      <x:c r="A3350" s="22" t="str">
        <x:v>虹桥预训练+现场微调</x:v>
      </x:c>
      <x:c r="B3350" s="23" t="str">
        <x:v>2026-08-04T23:05:00</x:v>
      </x:c>
      <x:c r="C3350" s="23" t="str">
        <x:v>2026-08-04T23:10:00</x:v>
      </x:c>
      <x:c r="D3350" s="24" t="n">
        <x:v>5</x:v>
      </x:c>
      <x:c r="E3350" s="25" t="n">
        <x:v>21.5</x:v>
      </x:c>
      <x:c r="F3350" s="25" t="n">
        <x:v>22.601428985595703</x:v>
      </x:c>
      <x:c r="G3350" s="25" t="n">
        <x:v>22.600000381469727</x:v>
      </x:c>
      <x:c r="H3350" s="26" t="b">
        <x:v>1</x:v>
      </x:c>
      <x:c r="I3350" s="25" t="n">
        <x:f>F3350-E3350</x:f>
        <x:v>1.1014289855957031</x:v>
      </x:c>
      <x:c r="J3350" s="25" t="n">
        <x:f>ABS(I3350)</x:f>
        <x:v>1.1014289855957031</x:v>
      </x:c>
      <x:c r="K3350" s="25" t="n">
        <x:f>I3350^2</x:f>
        <x:v>1.2131458103103796</x:v>
      </x:c>
      <x:c r="L3350" s="27" t="str">
        <x:v>未标定探头原始百分比</x:v>
      </x:c>
    </x:row>
    <x:row r="3351">
      <x:c r="A3351" s="22" t="str">
        <x:v>虹桥预训练+现场微调</x:v>
      </x:c>
      <x:c r="B3351" s="23" t="str">
        <x:v>2026-08-04T23:10:00</x:v>
      </x:c>
      <x:c r="C3351" s="23" t="str">
        <x:v>2026-08-04T23:15:00</x:v>
      </x:c>
      <x:c r="D3351" s="24" t="n">
        <x:v>5</x:v>
      </x:c>
      <x:c r="E3351" s="25" t="n">
        <x:v>20.799999237060547</x:v>
      </x:c>
      <x:c r="F3351" s="25" t="n">
        <x:v>21.49976348876953</x:v>
      </x:c>
      <x:c r="G3351" s="25" t="n">
        <x:v>21.5</x:v>
      </x:c>
      <x:c r="H3351" s="26" t="b">
        <x:v>1</x:v>
      </x:c>
      <x:c r="I3351" s="25" t="n">
        <x:f>F3351-E3351</x:f>
        <x:v>0.6997642517089844</x:v>
      </x:c>
      <x:c r="J3351" s="25" t="n">
        <x:f>ABS(I3351)</x:f>
        <x:v>0.6997642517089844</x:v>
      </x:c>
      <x:c r="K3351" s="25" t="n">
        <x:f>I3351^2</x:f>
        <x:v>0.48967000796983484</x:v>
      </x:c>
      <x:c r="L3351" s="27" t="str">
        <x:v>未标定探头原始百分比</x:v>
      </x:c>
    </x:row>
    <x:row r="3352">
      <x:c r="A3352" s="22" t="str">
        <x:v>虹桥预训练+现场微调</x:v>
      </x:c>
      <x:c r="B3352" s="23" t="str">
        <x:v>2026-08-04T23:15:00</x:v>
      </x:c>
      <x:c r="C3352" s="23" t="str">
        <x:v>2026-08-04T23:20:00</x:v>
      </x:c>
      <x:c r="D3352" s="24" t="n">
        <x:v>5</x:v>
      </x:c>
      <x:c r="E3352" s="25" t="n">
        <x:v>20.600000381469727</x:v>
      </x:c>
      <x:c r="F3352" s="25" t="n">
        <x:v>20.799667358398438</x:v>
      </x:c>
      <x:c r="G3352" s="25" t="n">
        <x:v>20.799999237060547</x:v>
      </x:c>
      <x:c r="H3352" s="26" t="b">
        <x:v>1</x:v>
      </x:c>
      <x:c r="I3352" s="25" t="n">
        <x:f>F3352-E3352</x:f>
        <x:v>0.19966697692871094</x:v>
      </x:c>
      <x:c r="J3352" s="25" t="n">
        <x:f>ABS(I3352)</x:f>
        <x:v>0.19966697692871094</x:v>
      </x:c>
      <x:c r="K3352" s="25" t="n">
        <x:f>I3352^2</x:f>
        <x:v>0.039866901675850386</x:v>
      </x:c>
      <x:c r="L3352" s="27" t="str">
        <x:v>未标定探头原始百分比</x:v>
      </x:c>
    </x:row>
    <x:row r="3353">
      <x:c r="A3353" s="22" t="str">
        <x:v>虹桥预训练+现场微调</x:v>
      </x:c>
      <x:c r="B3353" s="23" t="str">
        <x:v>2026-08-04T23:20:00</x:v>
      </x:c>
      <x:c r="C3353" s="23" t="str">
        <x:v>2026-08-04T23:25:00</x:v>
      </x:c>
      <x:c r="D3353" s="24" t="n">
        <x:v>5</x:v>
      </x:c>
      <x:c r="E3353" s="25" t="n">
        <x:v>19.899999618530273</x:v>
      </x:c>
      <x:c r="F3353" s="25" t="n">
        <x:v>20.599590301513672</x:v>
      </x:c>
      <x:c r="G3353" s="25" t="n">
        <x:v>20.600000381469727</x:v>
      </x:c>
      <x:c r="H3353" s="26" t="b">
        <x:v>1</x:v>
      </x:c>
      <x:c r="I3353" s="25" t="n">
        <x:f>F3353-E3353</x:f>
        <x:v>0.6995906829833984</x:v>
      </x:c>
      <x:c r="J3353" s="25" t="n">
        <x:f>ABS(I3353)</x:f>
        <x:v>0.6995906829833984</x:v>
      </x:c>
      <x:c r="K3353" s="25" t="n">
        <x:f>I3353^2</x:f>
        <x:v>0.4894271237171779</x:v>
      </x:c>
      <x:c r="L3353" s="27" t="str">
        <x:v>未标定探头原始百分比</x:v>
      </x:c>
    </x:row>
    <x:row r="3354">
      <x:c r="A3354" s="22" t="str">
        <x:v>虹桥预训练+现场微调</x:v>
      </x:c>
      <x:c r="B3354" s="23" t="str">
        <x:v>2026-08-04T23:25:00</x:v>
      </x:c>
      <x:c r="C3354" s="23" t="str">
        <x:v>2026-08-04T23:30:00</x:v>
      </x:c>
      <x:c r="D3354" s="24" t="n">
        <x:v>5</x:v>
      </x:c>
      <x:c r="E3354" s="25" t="n">
        <x:v>19.700000762939453</x:v>
      </x:c>
      <x:c r="F3354" s="25" t="n">
        <x:v>19.89963150024414</x:v>
      </x:c>
      <x:c r="G3354" s="25" t="n">
        <x:v>19.899999618530273</x:v>
      </x:c>
      <x:c r="H3354" s="26" t="b">
        <x:v>1</x:v>
      </x:c>
      <x:c r="I3354" s="25" t="n">
        <x:f>F3354-E3354</x:f>
        <x:v>0.1996307373046875</x:v>
      </x:c>
      <x:c r="J3354" s="25" t="n">
        <x:f>ABS(I3354)</x:f>
        <x:v>0.1996307373046875</x:v>
      </x:c>
      <x:c r="K3354" s="25" t="n">
        <x:f>I3354^2</x:f>
        <x:v>0.03985243127681315</x:v>
      </x:c>
      <x:c r="L3354" s="27" t="str">
        <x:v>未标定探头原始百分比</x:v>
      </x:c>
    </x:row>
    <x:row r="3355">
      <x:c r="A3355" s="22" t="str">
        <x:v>虹桥预训练+现场微调</x:v>
      </x:c>
      <x:c r="B3355" s="23" t="str">
        <x:v>2026-08-04T23:30:00</x:v>
      </x:c>
      <x:c r="C3355" s="23" t="str">
        <x:v>2026-08-04T23:35:00</x:v>
      </x:c>
      <x:c r="D3355" s="24" t="n">
        <x:v>5</x:v>
      </x:c>
      <x:c r="E3355" s="25" t="n">
        <x:v>19.600000381469727</x:v>
      </x:c>
      <x:c r="F3355" s="25" t="n">
        <x:v>19.699752807617188</x:v>
      </x:c>
      <x:c r="G3355" s="25" t="n">
        <x:v>19.700000762939453</x:v>
      </x:c>
      <x:c r="H3355" s="26" t="b">
        <x:v>1</x:v>
      </x:c>
      <x:c r="I3355" s="25" t="n">
        <x:f>F3355-E3355</x:f>
        <x:v>0.09975242614746094</x:v>
      </x:c>
      <x:c r="J3355" s="25" t="n">
        <x:f>ABS(I3355)</x:f>
        <x:v>0.09975242614746094</x:v>
      </x:c>
      <x:c r="K3355" s="25" t="n">
        <x:f>I3355^2</x:f>
        <x:v>0.009950546522304649</x:v>
      </x:c>
      <x:c r="L3355" s="27" t="str">
        <x:v>未标定探头原始百分比</x:v>
      </x:c>
    </x:row>
    <x:row r="3356">
      <x:c r="A3356" s="22" t="str">
        <x:v>虹桥预训练+现场微调</x:v>
      </x:c>
      <x:c r="B3356" s="23" t="str">
        <x:v>2026-08-04T23:35:00</x:v>
      </x:c>
      <x:c r="C3356" s="23" t="str">
        <x:v>2026-08-04T23:40:00</x:v>
      </x:c>
      <x:c r="D3356" s="24" t="n">
        <x:v>5</x:v>
      </x:c>
      <x:c r="E3356" s="25" t="n">
        <x:v>19.5</x:v>
      </x:c>
      <x:c r="F3356" s="25" t="n">
        <x:v>19.599933624267578</x:v>
      </x:c>
      <x:c r="G3356" s="25" t="n">
        <x:v>19.600000381469727</x:v>
      </x:c>
      <x:c r="H3356" s="26" t="b">
        <x:v>1</x:v>
      </x:c>
      <x:c r="I3356" s="25" t="n">
        <x:f>F3356-E3356</x:f>
        <x:v>0.09993362426757812</x:v>
      </x:c>
      <x:c r="J3356" s="25" t="n">
        <x:f>ABS(I3356)</x:f>
        <x:v>0.09993362426757812</x:v>
      </x:c>
      <x:c r="K3356" s="25" t="n">
        <x:f>I3356^2</x:f>
        <x:v>0.00998672925925348</x:v>
      </x:c>
      <x:c r="L3356" s="27" t="str">
        <x:v>未标定探头原始百分比</x:v>
      </x:c>
    </x:row>
    <x:row r="3357">
      <x:c r="A3357" s="22" t="str">
        <x:v>虹桥预训练+现场微调</x:v>
      </x:c>
      <x:c r="B3357" s="23" t="str">
        <x:v>2026-08-04T23:40:00</x:v>
      </x:c>
      <x:c r="C3357" s="23" t="str">
        <x:v>2026-08-04T23:45:00</x:v>
      </x:c>
      <x:c r="D3357" s="24" t="n">
        <x:v>5</x:v>
      </x:c>
      <x:c r="E3357" s="25" t="n">
        <x:v>19.399999618530273</x:v>
      </x:c>
      <x:c r="F3357" s="25" t="n">
        <x:v>19.500133514404297</x:v>
      </x:c>
      <x:c r="G3357" s="25" t="n">
        <x:v>19.5</x:v>
      </x:c>
      <x:c r="H3357" s="26" t="b">
        <x:v>1</x:v>
      </x:c>
      <x:c r="I3357" s="25" t="n">
        <x:f>F3357-E3357</x:f>
        <x:v>0.10013389587402344</x:v>
      </x:c>
      <x:c r="J3357" s="25" t="n">
        <x:f>ABS(I3357)</x:f>
        <x:v>0.10013389587402344</x:v>
      </x:c>
      <x:c r="K3357" s="25" t="n">
        <x:f>I3357^2</x:f>
        <x:v>0.010026797102909768</x:v>
      </x:c>
      <x:c r="L3357" s="27" t="str">
        <x:v>未标定探头原始百分比</x:v>
      </x:c>
    </x:row>
    <x:row r="3358">
      <x:c r="A3358" s="22" t="str">
        <x:v>虹桥预训练+现场微调</x:v>
      </x:c>
      <x:c r="B3358" s="23" t="str">
        <x:v>2026-08-04T23:45:00</x:v>
      </x:c>
      <x:c r="C3358" s="23" t="str">
        <x:v>2026-08-04T23:50:00</x:v>
      </x:c>
      <x:c r="D3358" s="24" t="n">
        <x:v>5</x:v>
      </x:c>
      <x:c r="E3358" s="25" t="n">
        <x:v>19.299999237060547</x:v>
      </x:c>
      <x:c r="F3358" s="25" t="n">
        <x:v>19.40032196044922</x:v>
      </x:c>
      <x:c r="G3358" s="25" t="n">
        <x:v>19.399999618530273</x:v>
      </x:c>
      <x:c r="H3358" s="26" t="b">
        <x:v>1</x:v>
      </x:c>
      <x:c r="I3358" s="25" t="n">
        <x:f>F3358-E3358</x:f>
        <x:v>0.10032272338867188</x:v>
      </x:c>
      <x:c r="J3358" s="25" t="n">
        <x:f>ABS(I3358)</x:f>
        <x:v>0.10032272338867188</x:v>
      </x:c>
      <x:c r="K3358" s="25" t="n">
        <x:f>I3358^2</x:f>
        <x:v>0.01006464882811997</x:v>
      </x:c>
      <x:c r="L3358" s="27" t="str">
        <x:v>未标定探头原始百分比</x:v>
      </x:c>
    </x:row>
    <x:row r="3359">
      <x:c r="A3359" s="22" t="str">
        <x:v>虹桥预训练+现场微调</x:v>
      </x:c>
      <x:c r="B3359" s="23" t="str">
        <x:v>2026-08-04T23:50:00</x:v>
      </x:c>
      <x:c r="C3359" s="23" t="str">
        <x:v>2026-08-04T23:55:00</x:v>
      </x:c>
      <x:c r="D3359" s="24" t="n">
        <x:v>5</x:v>
      </x:c>
      <x:c r="E3359" s="25" t="n">
        <x:v>19.200000762939453</x:v>
      </x:c>
      <x:c r="F3359" s="25" t="n">
        <x:v>19.30047607421875</x:v>
      </x:c>
      <x:c r="G3359" s="25" t="n">
        <x:v>19.299999237060547</x:v>
      </x:c>
      <x:c r="H3359" s="26" t="b">
        <x:v>1</x:v>
      </x:c>
      <x:c r="I3359" s="25" t="n">
        <x:f>F3359-E3359</x:f>
        <x:v>0.10047531127929688</x:v>
      </x:c>
      <x:c r="J3359" s="25" t="n">
        <x:f>ABS(I3359)</x:f>
        <x:v>0.10047531127929688</x:v>
      </x:c>
      <x:c r="K3359" s="25" t="n">
        <x:f>I3359^2</x:f>
        <x:v>0.010095288176671602</x:v>
      </x:c>
      <x:c r="L3359" s="27" t="str">
        <x:v>未标定探头原始百分比</x:v>
      </x:c>
    </x:row>
    <x:row r="3360">
      <x:c r="A3360" s="22" t="str">
        <x:v>虹桥预训练+现场微调</x:v>
      </x:c>
      <x:c r="B3360" s="23" t="str">
        <x:v>2026-08-04T23:55:00</x:v>
      </x:c>
      <x:c r="C3360" s="23" t="str">
        <x:v>2026-08-05T00:00:00</x:v>
      </x:c>
      <x:c r="D3360" s="24" t="n">
        <x:v>5</x:v>
      </x:c>
      <x:c r="E3360" s="25" t="n">
        <x:v>18.600000381469727</x:v>
      </x:c>
      <x:c r="F3360" s="25" t="n">
        <x:v>19.200599670410156</x:v>
      </x:c>
      <x:c r="G3360" s="25" t="n">
        <x:v>19.200000762939453</x:v>
      </x:c>
      <x:c r="H3360" s="26" t="b">
        <x:v>1</x:v>
      </x:c>
      <x:c r="I3360" s="25" t="n">
        <x:f>F3360-E3360</x:f>
        <x:v>0.6005992889404297</x:v>
      </x:c>
      <x:c r="J3360" s="25" t="n">
        <x:f>ABS(I3360)</x:f>
        <x:v>0.6005992889404297</x:v>
      </x:c>
      <x:c r="K3360" s="25" t="n">
        <x:f>I3360^2</x:f>
        <x:v>0.36071950587574975</x:v>
      </x:c>
      <x:c r="L3360" s="27" t="str">
        <x:v>未标定探头原始百分比</x:v>
      </x:c>
    </x:row>
    <x:row r="3361">
      <x:c r="A3361" s="22" t="str">
        <x:v>虹桥预训练+现场微调</x:v>
      </x:c>
      <x:c r="B3361" s="23" t="str">
        <x:v>2026-08-05T00:00:00</x:v>
      </x:c>
      <x:c r="C3361" s="23" t="str">
        <x:v>2026-08-05T00:05:00</x:v>
      </x:c>
      <x:c r="D3361" s="24" t="n">
        <x:v>5</x:v>
      </x:c>
      <x:c r="E3361" s="25" t="n">
        <x:v>19.600000381469727</x:v>
      </x:c>
      <x:c r="F3361" s="25" t="n">
        <x:v>18.600543975830078</x:v>
      </x:c>
      <x:c r="G3361" s="25" t="n">
        <x:v>18.600000381469727</x:v>
      </x:c>
      <x:c r="H3361" s="26" t="b">
        <x:v>1</x:v>
      </x:c>
      <x:c r="I3361" s="25" t="n">
        <x:f>F3361-E3361</x:f>
        <x:v>-0.9994564056396484</x:v>
      </x:c>
      <x:c r="J3361" s="25" t="n">
        <x:f>ABS(I3361)</x:f>
        <x:v>0.9994564056396484</x:v>
      </x:c>
      <x:c r="K3361" s="25" t="n">
        <x:f>I3361^2</x:f>
        <x:v>0.9989131067741255</x:v>
      </x:c>
      <x:c r="L3361" s="27" t="str">
        <x:v>未标定探头原始百分比</x:v>
      </x:c>
    </x:row>
    <x:row r="3362">
      <x:c r="A3362" s="22" t="str">
        <x:v>虹桥预训练+现场微调</x:v>
      </x:c>
      <x:c r="B3362" s="23" t="str">
        <x:v>2026-08-05T00:05:00</x:v>
      </x:c>
      <x:c r="C3362" s="23" t="str">
        <x:v>2026-08-05T00:10:00</x:v>
      </x:c>
      <x:c r="D3362" s="24" t="n">
        <x:v>5</x:v>
      </x:c>
      <x:c r="E3362" s="25" t="n">
        <x:v>19.899999618530273</x:v>
      </x:c>
      <x:c r="F3362" s="25" t="n">
        <x:v>19.600555419921875</x:v>
      </x:c>
      <x:c r="G3362" s="25" t="n">
        <x:v>19.600000381469727</x:v>
      </x:c>
      <x:c r="H3362" s="26" t="b">
        <x:v>1</x:v>
      </x:c>
      <x:c r="I3362" s="25" t="n">
        <x:f>F3362-E3362</x:f>
        <x:v>-0.29944419860839844</x:v>
      </x:c>
      <x:c r="J3362" s="25" t="n">
        <x:f>ABS(I3362)</x:f>
        <x:v>0.29944419860839844</x:v>
      </x:c>
      <x:c r="K3362" s="25" t="n">
        <x:f>I3362^2</x:f>
        <x:v>0.08966682808022597</x:v>
      </x:c>
      <x:c r="L3362" s="27" t="str">
        <x:v>未标定探头原始百分比</x:v>
      </x:c>
    </x:row>
    <x:row r="3363">
      <x:c r="A3363" s="22" t="str">
        <x:v>虹桥预训练+现场微调</x:v>
      </x:c>
      <x:c r="B3363" s="23" t="str">
        <x:v>2026-08-05T00:10:00</x:v>
      </x:c>
      <x:c r="C3363" s="23" t="str">
        <x:v>2026-08-05T00:15:00</x:v>
      </x:c>
      <x:c r="D3363" s="24" t="n">
        <x:v>5</x:v>
      </x:c>
      <x:c r="E3363" s="25" t="n">
        <x:v>20.200000762939453</x:v>
      </x:c>
      <x:c r="F3363" s="25" t="n">
        <x:v>19.900632858276367</x:v>
      </x:c>
      <x:c r="G3363" s="25" t="n">
        <x:v>19.899999618530273</x:v>
      </x:c>
      <x:c r="H3363" s="26" t="b">
        <x:v>1</x:v>
      </x:c>
      <x:c r="I3363" s="25" t="n">
        <x:f>F3363-E3363</x:f>
        <x:v>-0.29936790466308594</x:v>
      </x:c>
      <x:c r="J3363" s="25" t="n">
        <x:f>ABS(I3363)</x:f>
        <x:v>0.29936790466308594</x:v>
      </x:c>
      <x:c r="K3363" s="25" t="n">
        <x:f>I3363^2</x:f>
        <x:v>0.08962114234236651</x:v>
      </x:c>
      <x:c r="L3363" s="27" t="str">
        <x:v>未标定探头原始百分比</x:v>
      </x:c>
    </x:row>
    <x:row r="3364">
      <x:c r="A3364" s="22" t="str">
        <x:v>虹桥预训练+现场微调</x:v>
      </x:c>
      <x:c r="B3364" s="23" t="str">
        <x:v>2026-08-05T00:15:00</x:v>
      </x:c>
      <x:c r="C3364" s="23" t="str">
        <x:v>2026-08-05T00:20:00</x:v>
      </x:c>
      <x:c r="D3364" s="24" t="n">
        <x:v>5</x:v>
      </x:c>
      <x:c r="E3364" s="25" t="n">
        <x:v>19.899999618530273</x:v>
      </x:c>
      <x:c r="F3364" s="25" t="n">
        <x:v>20.20067596435547</x:v>
      </x:c>
      <x:c r="G3364" s="25" t="n">
        <x:v>20.200000762939453</x:v>
      </x:c>
      <x:c r="H3364" s="26" t="b">
        <x:v>1</x:v>
      </x:c>
      <x:c r="I3364" s="25" t="n">
        <x:f>F3364-E3364</x:f>
        <x:v>0.3006763458251953</x:v>
      </x:c>
      <x:c r="J3364" s="25" t="n">
        <x:f>ABS(I3364)</x:f>
        <x:v>0.3006763458251953</x:v>
      </x:c>
      <x:c r="K3364" s="25" t="n">
        <x:f>I3364^2</x:f>
        <x:v>0.09040626493879245</x:v>
      </x:c>
      <x:c r="L3364" s="27" t="str">
        <x:v>未标定探头原始百分比</x:v>
      </x:c>
    </x:row>
    <x:row r="3365">
      <x:c r="A3365" s="22" t="str">
        <x:v>虹桥预训练+现场微调</x:v>
      </x:c>
      <x:c r="B3365" s="23" t="str">
        <x:v>2026-08-05T00:20:00</x:v>
      </x:c>
      <x:c r="C3365" s="23" t="str">
        <x:v>2026-08-05T00:25:00</x:v>
      </x:c>
      <x:c r="D3365" s="24" t="n">
        <x:v>5</x:v>
      </x:c>
      <x:c r="E3365" s="25" t="n">
        <x:v>22.700000762939453</x:v>
      </x:c>
      <x:c r="F3365" s="25" t="n">
        <x:v>19.900714874267578</x:v>
      </x:c>
      <x:c r="G3365" s="25" t="n">
        <x:v>19.899999618530273</x:v>
      </x:c>
      <x:c r="H3365" s="26" t="b">
        <x:v>1</x:v>
      </x:c>
      <x:c r="I3365" s="25" t="n">
        <x:f>F3365-E3365</x:f>
        <x:v>-2.799285888671875</x:v>
      </x:c>
      <x:c r="J3365" s="25" t="n">
        <x:f>ABS(I3365)</x:f>
        <x:v>2.799285888671875</x:v>
      </x:c>
      <x:c r="K3365" s="25" t="n">
        <x:f>I3365^2</x:f>
        <x:v>7.836001486517489</x:v>
      </x:c>
      <x:c r="L3365" s="27" t="str">
        <x:v>未标定探头原始百分比</x:v>
      </x:c>
    </x:row>
    <x:row r="3366">
      <x:c r="A3366" s="22" t="str">
        <x:v>虹桥预训练+现场微调</x:v>
      </x:c>
      <x:c r="B3366" s="23" t="str">
        <x:v>2026-08-05T00:25:00</x:v>
      </x:c>
      <x:c r="C3366" s="23" t="str">
        <x:v>2026-08-05T00:30:00</x:v>
      </x:c>
      <x:c r="D3366" s="24" t="n">
        <x:v>5</x:v>
      </x:c>
      <x:c r="E3366" s="25" t="n">
        <x:v>24.299999237060547</x:v>
      </x:c>
      <x:c r="F3366" s="25" t="n">
        <x:v>22.700592041015625</x:v>
      </x:c>
      <x:c r="G3366" s="25" t="n">
        <x:v>22.700000762939453</x:v>
      </x:c>
      <x:c r="H3366" s="26" t="b">
        <x:v>1</x:v>
      </x:c>
      <x:c r="I3366" s="25" t="n">
        <x:f>F3366-E3366</x:f>
        <x:v>-1.5994071960449219</x:v>
      </x:c>
      <x:c r="J3366" s="25" t="n">
        <x:f>ABS(I3366)</x:f>
        <x:v>1.5994071960449219</x:v>
      </x:c>
      <x:c r="K3366" s="25" t="n">
        <x:f>I3366^2</x:f>
        <x:v>2.558103378760279</x:v>
      </x:c>
      <x:c r="L3366" s="27" t="str">
        <x:v>未标定探头原始百分比</x:v>
      </x:c>
    </x:row>
    <x:row r="3367">
      <x:c r="A3367" s="22" t="str">
        <x:v>虹桥预训练+现场微调</x:v>
      </x:c>
      <x:c r="B3367" s="23" t="str">
        <x:v>2026-08-05T00:30:00</x:v>
      </x:c>
      <x:c r="C3367" s="23" t="str">
        <x:v>2026-08-05T00:35:00</x:v>
      </x:c>
      <x:c r="D3367" s="24" t="n">
        <x:v>5</x:v>
      </x:c>
      <x:c r="E3367" s="25" t="n">
        <x:v>23.5</x:v>
      </x:c>
      <x:c r="F3367" s="25" t="n">
        <x:v>24.300498962402344</x:v>
      </x:c>
      <x:c r="G3367" s="25" t="n">
        <x:v>24.299999237060547</x:v>
      </x:c>
      <x:c r="H3367" s="26" t="b">
        <x:v>1</x:v>
      </x:c>
      <x:c r="I3367" s="25" t="n">
        <x:f>F3367-E3367</x:f>
        <x:v>0.8004989624023438</x:v>
      </x:c>
      <x:c r="J3367" s="25" t="n">
        <x:f>ABS(I3367)</x:f>
        <x:v>0.8004989624023438</x:v>
      </x:c>
      <x:c r="K3367" s="25" t="n">
        <x:f>I3367^2</x:f>
        <x:v>0.640798588807229</x:v>
      </x:c>
      <x:c r="L3367" s="27" t="str">
        <x:v>未标定探头原始百分比</x:v>
      </x:c>
    </x:row>
    <x:row r="3368">
      <x:c r="A3368" s="22" t="str">
        <x:v>虹桥预训练+现场微调</x:v>
      </x:c>
      <x:c r="B3368" s="23" t="str">
        <x:v>2026-08-05T00:35:00</x:v>
      </x:c>
      <x:c r="C3368" s="23" t="str">
        <x:v>2026-08-05T00:40:00</x:v>
      </x:c>
      <x:c r="D3368" s="24" t="n">
        <x:v>5</x:v>
      </x:c>
      <x:c r="E3368" s="25" t="n">
        <x:v>25.100000381469727</x:v>
      </x:c>
      <x:c r="F3368" s="25" t="n">
        <x:v>23.500539779663086</x:v>
      </x:c>
      <x:c r="G3368" s="25" t="n">
        <x:v>23.5</x:v>
      </x:c>
      <x:c r="H3368" s="26" t="b">
        <x:v>1</x:v>
      </x:c>
      <x:c r="I3368" s="25" t="n">
        <x:f>F3368-E3368</x:f>
        <x:v>-1.5994606018066406</x:v>
      </x:c>
      <x:c r="J3368" s="25" t="n">
        <x:f>ABS(I3368)</x:f>
        <x:v>1.5994606018066406</x:v>
      </x:c>
      <x:c r="K3368" s="25" t="n">
        <x:f>I3368^2</x:f>
        <x:v>2.558274216731661</x:v>
      </x:c>
      <x:c r="L3368" s="27" t="str">
        <x:v>未标定探头原始百分比</x:v>
      </x:c>
    </x:row>
    <x:row r="3369">
      <x:c r="A3369" s="22" t="str">
        <x:v>虹桥预训练+现场微调</x:v>
      </x:c>
      <x:c r="B3369" s="23" t="str">
        <x:v>2026-08-05T00:40:00</x:v>
      </x:c>
      <x:c r="C3369" s="23" t="str">
        <x:v>2026-08-05T00:45:00</x:v>
      </x:c>
      <x:c r="D3369" s="24" t="n">
        <x:v>5</x:v>
      </x:c>
      <x:c r="E3369" s="25" t="n">
        <x:v>28.100000381469727</x:v>
      </x:c>
      <x:c r="F3369" s="25" t="n">
        <x:v>25.100770950317383</x:v>
      </x:c>
      <x:c r="G3369" s="25" t="n">
        <x:v>25.100000381469727</x:v>
      </x:c>
      <x:c r="H3369" s="26" t="b">
        <x:v>1</x:v>
      </x:c>
      <x:c r="I3369" s="25" t="n">
        <x:f>F3369-E3369</x:f>
        <x:v>-2.9992294311523438</x:v>
      </x:c>
      <x:c r="J3369" s="25" t="n">
        <x:f>ABS(I3369)</x:f>
        <x:v>2.9992294311523438</x:v>
      </x:c>
      <x:c r="K3369" s="25" t="n">
        <x:f>I3369^2</x:f>
        <x:v>8.995377180690411</x:v>
      </x:c>
      <x:c r="L3369" s="27" t="str">
        <x:v>未标定探头原始百分比</x:v>
      </x:c>
    </x:row>
    <x:row r="3370">
      <x:c r="A3370" s="22" t="str">
        <x:v>虹桥预训练+现场微调</x:v>
      </x:c>
      <x:c r="B3370" s="23" t="str">
        <x:v>2026-08-05T00:45:00</x:v>
      </x:c>
      <x:c r="C3370" s="23" t="str">
        <x:v>2026-08-05T00:50:00</x:v>
      </x:c>
      <x:c r="D3370" s="24" t="n">
        <x:v>5</x:v>
      </x:c>
      <x:c r="E3370" s="25" t="n">
        <x:v>25.399999618530273</x:v>
      </x:c>
      <x:c r="F3370" s="25" t="n">
        <x:v>28.101482391357422</x:v>
      </x:c>
      <x:c r="G3370" s="25" t="n">
        <x:v>28.100000381469727</x:v>
      </x:c>
      <x:c r="H3370" s="26" t="b">
        <x:v>1</x:v>
      </x:c>
      <x:c r="I3370" s="25" t="n">
        <x:f>F3370-E3370</x:f>
        <x:v>2.7014827728271484</x:v>
      </x:c>
      <x:c r="J3370" s="25" t="n">
        <x:f>ABS(I3370)</x:f>
        <x:v>2.7014827728271484</x:v>
      </x:c>
      <x:c r="K3370" s="25" t="n">
        <x:f>I3370^2</x:f>
        <x:v>7.2980091718818585</x:v>
      </x:c>
      <x:c r="L3370" s="27" t="str">
        <x:v>未标定探头原始百分比</x:v>
      </x:c>
    </x:row>
    <x:row r="3371">
      <x:c r="A3371" s="22" t="str">
        <x:v>虹桥预训练+现场微调</x:v>
      </x:c>
      <x:c r="B3371" s="23" t="str">
        <x:v>2026-08-05T00:50:00</x:v>
      </x:c>
      <x:c r="C3371" s="23" t="str">
        <x:v>2026-08-05T00:55:00</x:v>
      </x:c>
      <x:c r="D3371" s="24" t="n">
        <x:v>5</x:v>
      </x:c>
      <x:c r="E3371" s="25" t="n">
        <x:v>24.200000762939453</x:v>
      </x:c>
      <x:c r="F3371" s="25" t="n">
        <x:v>25.40028953552246</x:v>
      </x:c>
      <x:c r="G3371" s="25" t="n">
        <x:v>25.399999618530273</x:v>
      </x:c>
      <x:c r="H3371" s="26" t="b">
        <x:v>1</x:v>
      </x:c>
      <x:c r="I3371" s="25" t="n">
        <x:f>F3371-E3371</x:f>
        <x:v>1.2002887725830078</x:v>
      </x:c>
      <x:c r="J3371" s="25" t="n">
        <x:f>ABS(I3371)</x:f>
        <x:v>1.2002887725830078</x:v>
      </x:c>
      <x:c r="K3371" s="25" t="n">
        <x:f>I3371^2</x:f>
        <x:v>1.4406931375888234</x:v>
      </x:c>
      <x:c r="L3371" s="27" t="str">
        <x:v>未标定探头原始百分比</x:v>
      </x:c>
    </x:row>
    <x:row r="3372">
      <x:c r="A3372" s="22" t="str">
        <x:v>虹桥预训练+现场微调</x:v>
      </x:c>
      <x:c r="B3372" s="23" t="str">
        <x:v>2026-08-05T00:55:00</x:v>
      </x:c>
      <x:c r="C3372" s="23" t="str">
        <x:v>2026-08-05T01:00:00</x:v>
      </x:c>
      <x:c r="D3372" s="24" t="n">
        <x:v>5</x:v>
      </x:c>
      <x:c r="E3372" s="25" t="n">
        <x:v>23.399999618530273</x:v>
      </x:c>
      <x:c r="F3372" s="25" t="n">
        <x:v>24.200977325439453</x:v>
      </x:c>
      <x:c r="G3372" s="25" t="n">
        <x:v>24.200000762939453</x:v>
      </x:c>
      <x:c r="H3372" s="26" t="b">
        <x:v>1</x:v>
      </x:c>
      <x:c r="I3372" s="25" t="n">
        <x:f>F3372-E3372</x:f>
        <x:v>0.8009777069091797</x:v>
      </x:c>
      <x:c r="J3372" s="25" t="n">
        <x:f>ABS(I3372)</x:f>
        <x:v>0.8009777069091797</x:v>
      </x:c>
      <x:c r="K3372" s="25" t="n">
        <x:f>I3372^2</x:f>
        <x:v>0.6415652869654878</x:v>
      </x:c>
      <x:c r="L3372" s="27" t="str">
        <x:v>未标定探头原始百分比</x:v>
      </x:c>
    </x:row>
    <x:row r="3373">
      <x:c r="A3373" s="22" t="str">
        <x:v>虹桥预训练+现场微调</x:v>
      </x:c>
      <x:c r="B3373" s="23" t="str">
        <x:v>2026-08-05T01:00:00</x:v>
      </x:c>
      <x:c r="C3373" s="23" t="str">
        <x:v>2026-08-05T01:05:00</x:v>
      </x:c>
      <x:c r="D3373" s="24" t="n">
        <x:v>5</x:v>
      </x:c>
      <x:c r="E3373" s="25" t="n">
        <x:v>22.700000762939453</x:v>
      </x:c>
      <x:c r="F3373" s="25" t="n">
        <x:v>23.40093994140625</x:v>
      </x:c>
      <x:c r="G3373" s="25" t="n">
        <x:v>23.399999618530273</x:v>
      </x:c>
      <x:c r="H3373" s="26" t="b">
        <x:v>1</x:v>
      </x:c>
      <x:c r="I3373" s="25" t="n">
        <x:f>F3373-E3373</x:f>
        <x:v>0.7009391784667969</x:v>
      </x:c>
      <x:c r="J3373" s="25" t="n">
        <x:f>ABS(I3373)</x:f>
        <x:v>0.7009391784667969</x:v>
      </x:c>
      <x:c r="K3373" s="25" t="n">
        <x:f>I3373^2</x:f>
        <x:v>0.4913157319097081</x:v>
      </x:c>
      <x:c r="L3373" s="27" t="str">
        <x:v>未标定探头原始百分比</x:v>
      </x:c>
    </x:row>
    <x:row r="3374">
      <x:c r="A3374" s="22" t="str">
        <x:v>虹桥预训练+现场微调</x:v>
      </x:c>
      <x:c r="B3374" s="23" t="str">
        <x:v>2026-08-05T01:05:00</x:v>
      </x:c>
      <x:c r="C3374" s="23" t="str">
        <x:v>2026-08-05T01:10:00</x:v>
      </x:c>
      <x:c r="D3374" s="24" t="n">
        <x:v>5</x:v>
      </x:c>
      <x:c r="E3374" s="25" t="n">
        <x:v>22.299999237060547</x:v>
      </x:c>
      <x:c r="F3374" s="25" t="n">
        <x:v>22.6982364654541</x:v>
      </x:c>
      <x:c r="G3374" s="25" t="n">
        <x:v>22.700000762939453</x:v>
      </x:c>
      <x:c r="H3374" s="26" t="b">
        <x:v>1</x:v>
      </x:c>
      <x:c r="I3374" s="25" t="n">
        <x:f>F3374-E3374</x:f>
        <x:v>0.3982372283935547</x:v>
      </x:c>
      <x:c r="J3374" s="25" t="n">
        <x:f>ABS(I3374)</x:f>
        <x:v>0.3982372283935547</x:v>
      </x:c>
      <x:c r="K3374" s="25" t="n">
        <x:f>I3374^2</x:f>
        <x:v>0.15859289007858024</x:v>
      </x:c>
      <x:c r="L3374" s="27" t="str">
        <x:v>未标定探头原始百分比</x:v>
      </x:c>
    </x:row>
    <x:row r="3375">
      <x:c r="A3375" s="22" t="str">
        <x:v>虹桥预训练+现场微调</x:v>
      </x:c>
      <x:c r="B3375" s="23" t="str">
        <x:v>2026-08-05T01:10:00</x:v>
      </x:c>
      <x:c r="C3375" s="23" t="str">
        <x:v>2026-08-05T01:15:00</x:v>
      </x:c>
      <x:c r="D3375" s="24" t="n">
        <x:v>5</x:v>
      </x:c>
      <x:c r="E3375" s="25" t="n">
        <x:v>21.899999618530273</x:v>
      </x:c>
      <x:c r="F3375" s="25" t="n">
        <x:v>22.2957763671875</x:v>
      </x:c>
      <x:c r="G3375" s="25" t="n">
        <x:v>22.299999237060547</x:v>
      </x:c>
      <x:c r="H3375" s="26" t="b">
        <x:v>1</x:v>
      </x:c>
      <x:c r="I3375" s="25" t="n">
        <x:f>F3375-E3375</x:f>
        <x:v>0.39577674865722656</x:v>
      </x:c>
      <x:c r="J3375" s="25" t="n">
        <x:f>ABS(I3375)</x:f>
        <x:v>0.39577674865722656</x:v>
      </x:c>
      <x:c r="K3375" s="25" t="n">
        <x:f>I3375^2</x:f>
        <x:v>0.1566392347776855</x:v>
      </x:c>
      <x:c r="L3375" s="27" t="str">
        <x:v>未标定探头原始百分比</x:v>
      </x:c>
    </x:row>
    <x:row r="3376">
      <x:c r="A3376" s="22" t="str">
        <x:v>虹桥预训练+现场微调</x:v>
      </x:c>
      <x:c r="B3376" s="23" t="str">
        <x:v>2026-08-05T01:15:00</x:v>
      </x:c>
      <x:c r="C3376" s="23" t="str">
        <x:v>2026-08-05T01:20:00</x:v>
      </x:c>
      <x:c r="D3376" s="24" t="n">
        <x:v>5</x:v>
      </x:c>
      <x:c r="E3376" s="25" t="n">
        <x:v>21.700000762939453</x:v>
      </x:c>
      <x:c r="F3376" s="25" t="n">
        <x:v>21.893821716308594</x:v>
      </x:c>
      <x:c r="G3376" s="25" t="n">
        <x:v>21.899999618530273</x:v>
      </x:c>
      <x:c r="H3376" s="26" t="b">
        <x:v>1</x:v>
      </x:c>
      <x:c r="I3376" s="25" t="n">
        <x:f>F3376-E3376</x:f>
        <x:v>0.19382095336914062</x:v>
      </x:c>
      <x:c r="J3376" s="25" t="n">
        <x:f>ABS(I3376)</x:f>
        <x:v>0.19382095336914062</x:v>
      </x:c>
      <x:c r="K3376" s="25" t="n">
        <x:f>I3376^2</x:f>
        <x:v>0.037566561964922585</x:v>
      </x:c>
      <x:c r="L3376" s="27" t="str">
        <x:v>未标定探头原始百分比</x:v>
      </x:c>
    </x:row>
    <x:row r="3377">
      <x:c r="A3377" s="22" t="str">
        <x:v>虹桥预训练+现场微调</x:v>
      </x:c>
      <x:c r="B3377" s="23" t="str">
        <x:v>2026-08-05T01:20:00</x:v>
      </x:c>
      <x:c r="C3377" s="23" t="str">
        <x:v>2026-08-05T01:25:00</x:v>
      </x:c>
      <x:c r="D3377" s="24" t="n">
        <x:v>5</x:v>
      </x:c>
      <x:c r="E3377" s="25" t="n">
        <x:v>21.399999618530273</x:v>
      </x:c>
      <x:c r="F3377" s="25" t="n">
        <x:v>21.692296981811523</x:v>
      </x:c>
      <x:c r="G3377" s="25" t="n">
        <x:v>21.700000762939453</x:v>
      </x:c>
      <x:c r="H3377" s="26" t="b">
        <x:v>1</x:v>
      </x:c>
      <x:c r="I3377" s="25" t="n">
        <x:f>F3377-E3377</x:f>
        <x:v>0.29229736328125</x:v>
      </x:c>
      <x:c r="J3377" s="25" t="n">
        <x:f>ABS(I3377)</x:f>
        <x:v>0.29229736328125</x:v>
      </x:c>
      <x:c r="K3377" s="25" t="n">
        <x:f>I3377^2</x:f>
        <x:v>0.08543774858117104</x:v>
      </x:c>
      <x:c r="L3377" s="27" t="str">
        <x:v>未标定探头原始百分比</x:v>
      </x:c>
    </x:row>
    <x:row r="3378">
      <x:c r="A3378" s="22" t="str">
        <x:v>虹桥预训练+现场微调</x:v>
      </x:c>
      <x:c r="B3378" s="23" t="str">
        <x:v>2026-08-05T01:25:00</x:v>
      </x:c>
      <x:c r="C3378" s="23" t="str">
        <x:v>2026-08-05T01:30:00</x:v>
      </x:c>
      <x:c r="D3378" s="24" t="n">
        <x:v>5</x:v>
      </x:c>
      <x:c r="E3378" s="25" t="n">
        <x:v>21.299999237060547</x:v>
      </x:c>
      <x:c r="F3378" s="25" t="n">
        <x:v>21.391109466552734</x:v>
      </x:c>
      <x:c r="G3378" s="25" t="n">
        <x:v>21.399999618530273</x:v>
      </x:c>
      <x:c r="H3378" s="26" t="b">
        <x:v>1</x:v>
      </x:c>
      <x:c r="I3378" s="25" t="n">
        <x:f>F3378-E3378</x:f>
        <x:v>0.0911102294921875</x:v>
      </x:c>
      <x:c r="J3378" s="25" t="n">
        <x:f>ABS(I3378)</x:f>
        <x:v>0.0911102294921875</x:v>
      </x:c>
      <x:c r="K3378" s="25" t="n">
        <x:f>I3378^2</x:f>
        <x:v>0.008301073918119073</x:v>
      </x:c>
      <x:c r="L3378" s="27" t="str">
        <x:v>未标定探头原始百分比</x:v>
      </x:c>
    </x:row>
    <x:row r="3379">
      <x:c r="A3379" s="22" t="str">
        <x:v>虹桥预训练+现场微调</x:v>
      </x:c>
      <x:c r="B3379" s="23" t="str">
        <x:v>2026-08-05T01:30:00</x:v>
      </x:c>
      <x:c r="C3379" s="23" t="str">
        <x:v>2026-08-05T01:35:00</x:v>
      </x:c>
      <x:c r="D3379" s="24" t="n">
        <x:v>5</x:v>
      </x:c>
      <x:c r="E3379" s="25" t="n">
        <x:v>21.100000381469727</x:v>
      </x:c>
      <x:c r="F3379" s="25" t="n">
        <x:v>21.29026985168457</x:v>
      </x:c>
      <x:c r="G3379" s="25" t="n">
        <x:v>21.299999237060547</x:v>
      </x:c>
      <x:c r="H3379" s="26" t="b">
        <x:v>1</x:v>
      </x:c>
      <x:c r="I3379" s="25" t="n">
        <x:f>F3379-E3379</x:f>
        <x:v>0.19026947021484375</x:v>
      </x:c>
      <x:c r="J3379" s="25" t="n">
        <x:f>ABS(I3379)</x:f>
        <x:v>0.19026947021484375</x:v>
      </x:c>
      <x:c r="K3379" s="25" t="n">
        <x:f>I3379^2</x:f>
        <x:v>0.03620247129583731</x:v>
      </x:c>
      <x:c r="L3379" s="27" t="str">
        <x:v>未标定探头原始百分比</x:v>
      </x:c>
    </x:row>
    <x:row r="3380">
      <x:c r="A3380" s="22" t="str">
        <x:v>虹桥预训练+现场微调</x:v>
      </x:c>
      <x:c r="B3380" s="23" t="str">
        <x:v>2026-08-05T01:35:00</x:v>
      </x:c>
      <x:c r="C3380" s="23" t="str">
        <x:v>2026-08-05T01:40:00</x:v>
      </x:c>
      <x:c r="D3380" s="24" t="n">
        <x:v>5</x:v>
      </x:c>
      <x:c r="E3380" s="25" t="n">
        <x:v>21</x:v>
      </x:c>
      <x:c r="F3380" s="25" t="n">
        <x:v>21.089637756347656</x:v>
      </x:c>
      <x:c r="G3380" s="25" t="n">
        <x:v>21.100000381469727</x:v>
      </x:c>
      <x:c r="H3380" s="26" t="b">
        <x:v>1</x:v>
      </x:c>
      <x:c r="I3380" s="25" t="n">
        <x:f>F3380-E3380</x:f>
        <x:v>0.08963775634765625</x:v>
      </x:c>
      <x:c r="J3380" s="25" t="n">
        <x:f>ABS(I3380)</x:f>
        <x:v>0.08963775634765625</x:v>
      </x:c>
      <x:c r="K3380" s="25" t="n">
        <x:f>I3380^2</x:f>
        <x:v>0.008034927363041788</x:v>
      </x:c>
      <x:c r="L3380" s="27" t="str">
        <x:v>未标定探头原始百分比</x:v>
      </x:c>
    </x:row>
    <x:row r="3381">
      <x:c r="A3381" s="22" t="str">
        <x:v>虹桥预训练+现场微调</x:v>
      </x:c>
      <x:c r="B3381" s="23" t="str">
        <x:v>2026-08-05T01:40:00</x:v>
      </x:c>
      <x:c r="C3381" s="23" t="str">
        <x:v>2026-08-05T01:45:00</x:v>
      </x:c>
      <x:c r="D3381" s="24" t="n">
        <x:v>5</x:v>
      </x:c>
      <x:c r="E3381" s="25" t="n">
        <x:v>20.799999237060547</x:v>
      </x:c>
      <x:c r="F3381" s="25" t="n">
        <x:v>20.989185333251953</x:v>
      </x:c>
      <x:c r="G3381" s="25" t="n">
        <x:v>21</x:v>
      </x:c>
      <x:c r="H3381" s="26" t="b">
        <x:v>1</x:v>
      </x:c>
      <x:c r="I3381" s="25" t="n">
        <x:f>F3381-E3381</x:f>
        <x:v>0.18918609619140625</x:v>
      </x:c>
      <x:c r="J3381" s="25" t="n">
        <x:f>ABS(I3381)</x:f>
        <x:v>0.18918609619140625</x:v>
      </x:c>
      <x:c r="K3381" s="25" t="n">
        <x:f>I3381^2</x:f>
        <x:v>0.03579137899214402</x:v>
      </x:c>
      <x:c r="L3381" s="27" t="str">
        <x:v>未标定探头原始百分比</x:v>
      </x:c>
    </x:row>
    <x:row r="3382">
      <x:c r="A3382" s="22" t="str">
        <x:v>虹桥预训练+现场微调</x:v>
      </x:c>
      <x:c r="B3382" s="23" t="str">
        <x:v>2026-08-05T01:45:00</x:v>
      </x:c>
      <x:c r="C3382" s="23" t="str">
        <x:v>2026-08-05T01:50:00</x:v>
      </x:c>
      <x:c r="D3382" s="24" t="n">
        <x:v>5</x:v>
      </x:c>
      <x:c r="E3382" s="25" t="n">
        <x:v>20.700000762939453</x:v>
      </x:c>
      <x:c r="F3382" s="25" t="n">
        <x:v>20.788890838623047</x:v>
      </x:c>
      <x:c r="G3382" s="25" t="n">
        <x:v>20.799999237060547</x:v>
      </x:c>
      <x:c r="H3382" s="26" t="b">
        <x:v>1</x:v>
      </x:c>
      <x:c r="I3382" s="25" t="n">
        <x:f>F3382-E3382</x:f>
        <x:v>0.08889007568359375</x:v>
      </x:c>
      <x:c r="J3382" s="25" t="n">
        <x:f>ABS(I3382)</x:f>
        <x:v>0.08889007568359375</x:v>
      </x:c>
      <x:c r="K3382" s="25" t="n">
        <x:f>I3382^2</x:f>
        <x:v>0.007901445555035025</x:v>
      </x:c>
      <x:c r="L3382" s="27" t="str">
        <x:v>未标定探头原始百分比</x:v>
      </x:c>
    </x:row>
    <x:row r="3383">
      <x:c r="A3383" s="22" t="str">
        <x:v>虹桥预训练+现场微调</x:v>
      </x:c>
      <x:c r="B3383" s="23" t="str">
        <x:v>2026-08-05T01:50:00</x:v>
      </x:c>
      <x:c r="C3383" s="23" t="str">
        <x:v>2026-08-05T01:55:00</x:v>
      </x:c>
      <x:c r="D3383" s="24" t="n">
        <x:v>5</x:v>
      </x:c>
      <x:c r="E3383" s="25" t="n">
        <x:v>20.5</x:v>
      </x:c>
      <x:c r="F3383" s="25" t="n">
        <x:v>20.68872833251953</x:v>
      </x:c>
      <x:c r="G3383" s="25" t="n">
        <x:v>20.700000762939453</x:v>
      </x:c>
      <x:c r="H3383" s="26" t="b">
        <x:v>1</x:v>
      </x:c>
      <x:c r="I3383" s="25" t="n">
        <x:f>F3383-E3383</x:f>
        <x:v>0.18872833251953125</x:v>
      </x:c>
      <x:c r="J3383" s="25" t="n">
        <x:f>ABS(I3383)</x:f>
        <x:v>0.18872833251953125</x:v>
      </x:c>
      <x:c r="K3383" s="25" t="n">
        <x:f>I3383^2</x:f>
        <x:v>0.03561838349560276</x:v>
      </x:c>
      <x:c r="L3383" s="27" t="str">
        <x:v>未标定探头原始百分比</x:v>
      </x:c>
    </x:row>
    <x:row r="3384">
      <x:c r="A3384" s="22" t="str">
        <x:v>虹桥预训练+现场微调</x:v>
      </x:c>
      <x:c r="B3384" s="23" t="str">
        <x:v>2026-08-05T01:55:00</x:v>
      </x:c>
      <x:c r="C3384" s="23" t="str">
        <x:v>2026-08-05T02:00:00</x:v>
      </x:c>
      <x:c r="D3384" s="24" t="n">
        <x:v>5</x:v>
      </x:c>
      <x:c r="E3384" s="25" t="n">
        <x:v>20.5</x:v>
      </x:c>
      <x:c r="F3384" s="25" t="n">
        <x:v>20.488712310791016</x:v>
      </x:c>
      <x:c r="G3384" s="25" t="n">
        <x:v>20.5</x:v>
      </x:c>
      <x:c r="H3384" s="26" t="b">
        <x:v>1</x:v>
      </x:c>
      <x:c r="I3384" s="25" t="n">
        <x:f>F3384-E3384</x:f>
        <x:v>-0.011287689208984375</x:v>
      </x:c>
      <x:c r="J3384" s="25" t="n">
        <x:f>ABS(I3384)</x:f>
        <x:v>0.011287689208984375</x:v>
      </x:c>
      <x:c r="K3384" s="25" t="n">
        <x:f>I3384^2</x:f>
        <x:v>0.0001274119276786223</x:v>
      </x:c>
      <x:c r="L3384" s="27" t="str">
        <x:v>未标定探头原始百分比</x:v>
      </x:c>
    </x:row>
    <x:row r="3385">
      <x:c r="A3385" s="22" t="str">
        <x:v>虹桥预训练+现场微调</x:v>
      </x:c>
      <x:c r="B3385" s="23" t="str">
        <x:v>2026-08-05T02:00:00</x:v>
      </x:c>
      <x:c r="C3385" s="23" t="str">
        <x:v>2026-08-05T02:05:00</x:v>
      </x:c>
      <x:c r="D3385" s="24" t="n">
        <x:v>5</x:v>
      </x:c>
      <x:c r="E3385" s="25" t="n">
        <x:v>20.299999237060547</x:v>
      </x:c>
      <x:c r="F3385" s="25" t="n">
        <x:v>20.488555908203125</x:v>
      </x:c>
      <x:c r="G3385" s="25" t="n">
        <x:v>20.5</x:v>
      </x:c>
      <x:c r="H3385" s="26" t="b">
        <x:v>1</x:v>
      </x:c>
      <x:c r="I3385" s="25" t="n">
        <x:f>F3385-E3385</x:f>
        <x:v>0.18855667114257812</x:v>
      </x:c>
      <x:c r="J3385" s="25" t="n">
        <x:f>ABS(I3385)</x:f>
        <x:v>0.18855667114257812</x:v>
      </x:c>
      <x:c r="K3385" s="25" t="n">
        <x:f>I3385^2</x:f>
        <x:v>0.035553618232370354</x:v>
      </x:c>
      <x:c r="L3385" s="27" t="str">
        <x:v>未标定探头原始百分比</x:v>
      </x:c>
    </x:row>
    <x:row r="3386">
      <x:c r="A3386" s="22" t="str">
        <x:v>虹桥预训练+现场微调</x:v>
      </x:c>
      <x:c r="B3386" s="23" t="str">
        <x:v>2026-08-05T02:05:00</x:v>
      </x:c>
      <x:c r="C3386" s="23" t="str">
        <x:v>2026-08-05T02:10:00</x:v>
      </x:c>
      <x:c r="D3386" s="24" t="n">
        <x:v>5</x:v>
      </x:c>
      <x:c r="E3386" s="25" t="n">
        <x:v>20.100000381469727</x:v>
      </x:c>
      <x:c r="F3386" s="25" t="n">
        <x:v>20.2888240814209</x:v>
      </x:c>
      <x:c r="G3386" s="25" t="n">
        <x:v>20.299999237060547</x:v>
      </x:c>
      <x:c r="H3386" s="26" t="b">
        <x:v>1</x:v>
      </x:c>
      <x:c r="I3386" s="25" t="n">
        <x:f>F3386-E3386</x:f>
        <x:v>0.18882369995117188</x:v>
      </x:c>
      <x:c r="J3386" s="25" t="n">
        <x:f>ABS(I3386)</x:f>
        <x:v>0.18882369995117188</x:v>
      </x:c>
      <x:c r="K3386" s="25" t="n">
        <x:f>I3386^2</x:f>
        <x:v>0.035654389663250186</x:v>
      </x:c>
      <x:c r="L3386" s="27" t="str">
        <x:v>未标定探头原始百分比</x:v>
      </x:c>
    </x:row>
    <x:row r="3387">
      <x:c r="A3387" s="22" t="str">
        <x:v>虹桥预训练+现场微调</x:v>
      </x:c>
      <x:c r="B3387" s="23" t="str">
        <x:v>2026-08-05T02:10:00</x:v>
      </x:c>
      <x:c r="C3387" s="23" t="str">
        <x:v>2026-08-05T02:15:00</x:v>
      </x:c>
      <x:c r="D3387" s="24" t="n">
        <x:v>5</x:v>
      </x:c>
      <x:c r="E3387" s="25" t="n">
        <x:v>20.200000762939453</x:v>
      </x:c>
      <x:c r="F3387" s="25" t="n">
        <x:v>20.08995819091797</x:v>
      </x:c>
      <x:c r="G3387" s="25" t="n">
        <x:v>20.100000381469727</x:v>
      </x:c>
      <x:c r="H3387" s="26" t="b">
        <x:v>1</x:v>
      </x:c>
      <x:c r="I3387" s="25" t="n">
        <x:f>F3387-E3387</x:f>
        <x:v>-0.11004257202148438</x:v>
      </x:c>
      <x:c r="J3387" s="25" t="n">
        <x:f>ABS(I3387)</x:f>
        <x:v>0.11004257202148438</x:v>
      </x:c>
      <x:c r="K3387" s="25" t="n">
        <x:f>I3387^2</x:f>
        <x:v>0.012109367657103576</x:v>
      </x:c>
      <x:c r="L3387" s="27" t="str">
        <x:v>未标定探头原始百分比</x:v>
      </x:c>
    </x:row>
    <x:row r="3388">
      <x:c r="A3388" s="22" t="str">
        <x:v>虹桥预训练+现场微调</x:v>
      </x:c>
      <x:c r="B3388" s="23" t="str">
        <x:v>2026-08-05T02:15:00</x:v>
      </x:c>
      <x:c r="C3388" s="23" t="str">
        <x:v>2026-08-05T02:20:00</x:v>
      </x:c>
      <x:c r="D3388" s="24" t="n">
        <x:v>5</x:v>
      </x:c>
      <x:c r="E3388" s="25" t="n">
        <x:v>20</x:v>
      </x:c>
      <x:c r="F3388" s="25" t="n">
        <x:v>20.188926696777344</x:v>
      </x:c>
      <x:c r="G3388" s="25" t="n">
        <x:v>20.200000762939453</x:v>
      </x:c>
      <x:c r="H3388" s="26" t="b">
        <x:v>1</x:v>
      </x:c>
      <x:c r="I3388" s="25" t="n">
        <x:f>F3388-E3388</x:f>
        <x:v>0.18892669677734375</x:v>
      </x:c>
      <x:c r="J3388" s="25" t="n">
        <x:f>ABS(I3388)</x:f>
        <x:v>0.18892669677734375</x:v>
      </x:c>
      <x:c r="K3388" s="25" t="n">
        <x:f>I3388^2</x:f>
        <x:v>0.03569329675519839</x:v>
      </x:c>
      <x:c r="L3388" s="27" t="str">
        <x:v>未标定探头原始百分比</x:v>
      </x:c>
    </x:row>
    <x:row r="3389">
      <x:c r="A3389" s="22" t="str">
        <x:v>虹桥预训练+现场微调</x:v>
      </x:c>
      <x:c r="B3389" s="23" t="str">
        <x:v>2026-08-05T02:20:00</x:v>
      </x:c>
      <x:c r="C3389" s="23" t="str">
        <x:v>2026-08-05T02:25:00</x:v>
      </x:c>
      <x:c r="D3389" s="24" t="n">
        <x:v>5</x:v>
      </x:c>
      <x:c r="E3389" s="25" t="n">
        <x:v>20</x:v>
      </x:c>
      <x:c r="F3389" s="25" t="n">
        <x:v>19.989784240722656</x:v>
      </x:c>
      <x:c r="G3389" s="25" t="n">
        <x:v>20</x:v>
      </x:c>
      <x:c r="H3389" s="26" t="b">
        <x:v>0</x:v>
      </x:c>
      <x:c r="I3389" s="25" t="n">
        <x:f>F3389-E3389</x:f>
        <x:v>-0.01021575927734375</x:v>
      </x:c>
      <x:c r="J3389" s="25" t="n">
        <x:f>ABS(I3389)</x:f>
        <x:v>0.01021575927734375</x:v>
      </x:c>
      <x:c r="K3389" s="25" t="n">
        <x:f>I3389^2</x:f>
        <x:v>0.0001043617376126349</x:v>
      </x:c>
      <x:c r="L3389" s="27" t="str">
        <x:v>未标定探头原始百分比</x:v>
      </x:c>
    </x:row>
    <x:row r="3390">
      <x:c r="A3390" s="22" t="str">
        <x:v>虹桥预训练+现场微调</x:v>
      </x:c>
      <x:c r="B3390" s="23" t="str">
        <x:v>2026-08-05T02:25:00</x:v>
      </x:c>
      <x:c r="C3390" s="23" t="str">
        <x:v>2026-08-05T02:30:00</x:v>
      </x:c>
      <x:c r="D3390" s="24" t="n">
        <x:v>5</x:v>
      </x:c>
      <x:c r="E3390" s="25" t="n">
        <x:v>19.899999618530273</x:v>
      </x:c>
      <x:c r="F3390" s="25" t="n">
        <x:v>19.99119758605957</x:v>
      </x:c>
      <x:c r="G3390" s="25" t="n">
        <x:v>20</x:v>
      </x:c>
      <x:c r="H3390" s="26" t="b">
        <x:v>1</x:v>
      </x:c>
      <x:c r="I3390" s="25" t="n">
        <x:f>F3390-E3390</x:f>
        <x:v>0.09119796752929688</x:v>
      </x:c>
      <x:c r="J3390" s="25" t="n">
        <x:f>ABS(I3390)</x:f>
        <x:v>0.09119796752929688</x:v>
      </x:c>
      <x:c r="K3390" s="25" t="n">
        <x:f>I3390^2</x:f>
        <x:v>0.008317069281474687</x:v>
      </x:c>
      <x:c r="L3390" s="27" t="str">
        <x:v>未标定探头原始百分比</x:v>
      </x:c>
    </x:row>
    <x:row r="3391">
      <x:c r="A3391" s="22" t="str">
        <x:v>虹桥预训练+现场微调</x:v>
      </x:c>
      <x:c r="B3391" s="23" t="str">
        <x:v>2026-08-05T02:30:00</x:v>
      </x:c>
      <x:c r="C3391" s="23" t="str">
        <x:v>2026-08-05T02:35:00</x:v>
      </x:c>
      <x:c r="D3391" s="24" t="n">
        <x:v>5</x:v>
      </x:c>
      <x:c r="E3391" s="25" t="n">
        <x:v>19.899999618530273</x:v>
      </x:c>
      <x:c r="F3391" s="25" t="n">
        <x:v>19.892234802246094</x:v>
      </x:c>
      <x:c r="G3391" s="25" t="n">
        <x:v>19.899999618530273</x:v>
      </x:c>
      <x:c r="H3391" s="26" t="b">
        <x:v>0</x:v>
      </x:c>
      <x:c r="I3391" s="25" t="n">
        <x:f>F3391-E3391</x:f>
        <x:v>-0.0077648162841796875</x:v>
      </x:c>
      <x:c r="J3391" s="25" t="n">
        <x:f>ABS(I3391)</x:f>
        <x:v>0.0077648162841796875</x:v>
      </x:c>
      <x:c r="K3391" s="25" t="n">
        <x:f>I3391^2</x:f>
        <x:v>0.00006029237192706205</x:v>
      </x:c>
      <x:c r="L3391" s="27" t="str">
        <x:v>未标定探头原始百分比</x:v>
      </x:c>
    </x:row>
    <x:row r="3392">
      <x:c r="A3392" s="22" t="str">
        <x:v>虹桥预训练+现场微调</x:v>
      </x:c>
      <x:c r="B3392" s="23" t="str">
        <x:v>2026-08-05T02:35:00</x:v>
      </x:c>
      <x:c r="C3392" s="23" t="str">
        <x:v>2026-08-05T02:40:00</x:v>
      </x:c>
      <x:c r="D3392" s="24" t="n">
        <x:v>5</x:v>
      </x:c>
      <x:c r="E3392" s="25" t="n">
        <x:v>19.899999618530273</x:v>
      </x:c>
      <x:c r="F3392" s="25" t="n">
        <x:v>19.89293670654297</x:v>
      </x:c>
      <x:c r="G3392" s="25" t="n">
        <x:v>19.899999618530273</x:v>
      </x:c>
      <x:c r="H3392" s="26" t="b">
        <x:v>0</x:v>
      </x:c>
      <x:c r="I3392" s="25" t="n">
        <x:f>F3392-E3392</x:f>
        <x:v>-0.0070629119873046875</x:v>
      </x:c>
      <x:c r="J3392" s="25" t="n">
        <x:f>ABS(I3392)</x:f>
        <x:v>0.0070629119873046875</x:v>
      </x:c>
      <x:c r="K3392" s="25" t="n">
        <x:f>I3392^2</x:f>
        <x:v>0.00004988472574041225</x:v>
      </x:c>
      <x:c r="L3392" s="27" t="str">
        <x:v>未标定探头原始百分比</x:v>
      </x:c>
    </x:row>
    <x:row r="3393">
      <x:c r="A3393" s="22" t="str">
        <x:v>虹桥预训练+现场微调</x:v>
      </x:c>
      <x:c r="B3393" s="23" t="str">
        <x:v>2026-08-05T02:40:00</x:v>
      </x:c>
      <x:c r="C3393" s="23" t="str">
        <x:v>2026-08-05T02:45:00</x:v>
      </x:c>
      <x:c r="D3393" s="24" t="n">
        <x:v>5</x:v>
      </x:c>
      <x:c r="E3393" s="25" t="n">
        <x:v>19.799999237060547</x:v>
      </x:c>
      <x:c r="F3393" s="25" t="n">
        <x:v>19.89337921142578</x:v>
      </x:c>
      <x:c r="G3393" s="25" t="n">
        <x:v>19.899999618530273</x:v>
      </x:c>
      <x:c r="H3393" s="26" t="b">
        <x:v>0</x:v>
      </x:c>
      <x:c r="I3393" s="25" t="n">
        <x:f>F3393-E3393</x:f>
        <x:v>0.09337997436523438</x:v>
      </x:c>
      <x:c r="J3393" s="25" t="n">
        <x:f>ABS(I3393)</x:f>
        <x:v>0.09337997436523438</x:v>
      </x:c>
      <x:c r="K3393" s="25" t="n">
        <x:f>I3393^2</x:f>
        <x:v>0.008719819612451829</x:v>
      </x:c>
      <x:c r="L3393" s="27" t="str">
        <x:v>未标定探头原始百分比</x:v>
      </x:c>
    </x:row>
    <x:row r="3394">
      <x:c r="A3394" s="22" t="str">
        <x:v>虹桥预训练+现场微调</x:v>
      </x:c>
      <x:c r="B3394" s="23" t="str">
        <x:v>2026-08-05T02:45:00</x:v>
      </x:c>
      <x:c r="C3394" s="23" t="str">
        <x:v>2026-08-05T02:50:00</x:v>
      </x:c>
      <x:c r="D3394" s="24" t="n">
        <x:v>5</x:v>
      </x:c>
      <x:c r="E3394" s="25" t="n">
        <x:v>19.799999237060547</x:v>
      </x:c>
      <x:c r="F3394" s="25" t="n">
        <x:v>19.79364013671875</x:v>
      </x:c>
      <x:c r="G3394" s="25" t="n">
        <x:v>19.799999237060547</x:v>
      </x:c>
      <x:c r="H3394" s="26" t="b">
        <x:v>0</x:v>
      </x:c>
      <x:c r="I3394" s="25" t="n">
        <x:f>F3394-E3394</x:f>
        <x:v>-0.006359100341796875</x:v>
      </x:c>
      <x:c r="J3394" s="25" t="n">
        <x:f>ABS(I3394)</x:f>
        <x:v>0.006359100341796875</x:v>
      </x:c>
      <x:c r="K3394" s="25" t="n">
        <x:f>I3394^2</x:f>
        <x:v>0.00004043815715704113</x:v>
      </x:c>
      <x:c r="L3394" s="27" t="str">
        <x:v>未标定探头原始百分比</x:v>
      </x:c>
    </x:row>
    <x:row r="3395">
      <x:c r="A3395" s="22" t="str">
        <x:v>虹桥预训练+现场微调</x:v>
      </x:c>
      <x:c r="B3395" s="23" t="str">
        <x:v>2026-08-05T02:50:00</x:v>
      </x:c>
      <x:c r="C3395" s="23" t="str">
        <x:v>2026-08-05T02:55:00</x:v>
      </x:c>
      <x:c r="D3395" s="24" t="n">
        <x:v>5</x:v>
      </x:c>
      <x:c r="E3395" s="25" t="n">
        <x:v>19.700000762939453</x:v>
      </x:c>
      <x:c r="F3395" s="25" t="n">
        <x:v>19.793766021728516</x:v>
      </x:c>
      <x:c r="G3395" s="25" t="n">
        <x:v>19.799999237060547</x:v>
      </x:c>
      <x:c r="H3395" s="26" t="b">
        <x:v>0</x:v>
      </x:c>
      <x:c r="I3395" s="25" t="n">
        <x:f>F3395-E3395</x:f>
        <x:v>0.0937652587890625</x:v>
      </x:c>
      <x:c r="J3395" s="25" t="n">
        <x:f>ABS(I3395)</x:f>
        <x:v>0.0937652587890625</x:v>
      </x:c>
      <x:c r="K3395" s="25" t="n">
        <x:f>I3395^2</x:f>
        <x:v>0.008791923755779862</x:v>
      </x:c>
      <x:c r="L3395" s="27" t="str">
        <x:v>未标定探头原始百分比</x:v>
      </x:c>
    </x:row>
    <x:row r="3396">
      <x:c r="A3396" s="22" t="str">
        <x:v>虹桥预训练+现场微调</x:v>
      </x:c>
      <x:c r="B3396" s="23" t="str">
        <x:v>2026-08-05T02:55:00</x:v>
      </x:c>
      <x:c r="C3396" s="23" t="str">
        <x:v>2026-08-05T03:00:00</x:v>
      </x:c>
      <x:c r="D3396" s="24" t="n">
        <x:v>5</x:v>
      </x:c>
      <x:c r="E3396" s="25" t="n">
        <x:v>19.700000762939453</x:v>
      </x:c>
      <x:c r="F3396" s="25" t="n">
        <x:v>19.693815231323242</x:v>
      </x:c>
      <x:c r="G3396" s="25" t="n">
        <x:v>19.700000762939453</x:v>
      </x:c>
      <x:c r="H3396" s="26" t="b">
        <x:v>0</x:v>
      </x:c>
      <x:c r="I3396" s="25" t="n">
        <x:f>F3396-E3396</x:f>
        <x:v>-0.0061855316162109375</x:v>
      </x:c>
      <x:c r="J3396" s="25" t="n">
        <x:f>ABS(I3396)</x:f>
        <x:v>0.0061855316162109375</x:v>
      </x:c>
      <x:c r="K3396" s="25" t="n">
        <x:f>I3396^2</x:f>
        <x:v>0.00003826080137514509</x:v>
      </x:c>
      <x:c r="L3396" s="27" t="str">
        <x:v>未标定探头原始百分比</x:v>
      </x:c>
    </x:row>
    <x:row r="3397">
      <x:c r="A3397" s="22" t="str">
        <x:v>虹桥预训练+现场微调</x:v>
      </x:c>
      <x:c r="B3397" s="23" t="str">
        <x:v>2026-08-05T03:00:00</x:v>
      </x:c>
      <x:c r="C3397" s="23" t="str">
        <x:v>2026-08-05T03:05:00</x:v>
      </x:c>
      <x:c r="D3397" s="24" t="n">
        <x:v>5</x:v>
      </x:c>
      <x:c r="E3397" s="25" t="n">
        <x:v>19.700000762939453</x:v>
      </x:c>
      <x:c r="F3397" s="25" t="n">
        <x:v>19.691932678222656</x:v>
      </x:c>
      <x:c r="G3397" s="25" t="n">
        <x:v>19.700000762939453</x:v>
      </x:c>
      <x:c r="H3397" s="26" t="b">
        <x:v>0</x:v>
      </x:c>
      <x:c r="I3397" s="25" t="n">
        <x:f>F3397-E3397</x:f>
        <x:v>-0.008068084716796875</x:v>
      </x:c>
      <x:c r="J3397" s="25" t="n">
        <x:f>ABS(I3397)</x:f>
        <x:v>0.008068084716796875</x:v>
      </x:c>
      <x:c r="K3397" s="25" t="n">
        <x:f>I3397^2</x:f>
        <x:v>0.00006509399099741131</x:v>
      </x:c>
      <x:c r="L3397" s="27" t="str">
        <x:v>未标定探头原始百分比</x:v>
      </x:c>
    </x:row>
    <x:row r="3398">
      <x:c r="A3398" s="22" t="str">
        <x:v>虹桥预训练+现场微调</x:v>
      </x:c>
      <x:c r="B3398" s="23" t="str">
        <x:v>2026-08-05T03:05:00</x:v>
      </x:c>
      <x:c r="C3398" s="23" t="str">
        <x:v>2026-08-05T03:10:00</x:v>
      </x:c>
      <x:c r="D3398" s="24" t="n">
        <x:v>5</x:v>
      </x:c>
      <x:c r="E3398" s="25" t="n">
        <x:v>19.600000381469727</x:v>
      </x:c>
      <x:c r="F3398" s="25" t="n">
        <x:v>19.693111419677734</x:v>
      </x:c>
      <x:c r="G3398" s="25" t="n">
        <x:v>19.700000762939453</x:v>
      </x:c>
      <x:c r="H3398" s="26" t="b">
        <x:v>0</x:v>
      </x:c>
      <x:c r="I3398" s="25" t="n">
        <x:f>F3398-E3398</x:f>
        <x:v>0.09311103820800781</x:v>
      </x:c>
      <x:c r="J3398" s="25" t="n">
        <x:f>ABS(I3398)</x:f>
        <x:v>0.09311103820800781</x:v>
      </x:c>
      <x:c r="K3398" s="25" t="n">
        <x:f>I3398^2</x:f>
        <x:v>0.00866966543617309</x:v>
      </x:c>
      <x:c r="L3398" s="27" t="str">
        <x:v>未标定探头原始百分比</x:v>
      </x:c>
    </x:row>
    <x:row r="3399">
      <x:c r="A3399" s="22" t="str">
        <x:v>虹桥预训练+现场微调</x:v>
      </x:c>
      <x:c r="B3399" s="23" t="str">
        <x:v>2026-08-05T03:10:00</x:v>
      </x:c>
      <x:c r="C3399" s="23" t="str">
        <x:v>2026-08-05T03:15:00</x:v>
      </x:c>
      <x:c r="D3399" s="24" t="n">
        <x:v>5</x:v>
      </x:c>
      <x:c r="E3399" s="25" t="n">
        <x:v>19.600000381469727</x:v>
      </x:c>
      <x:c r="F3399" s="25" t="n">
        <x:v>19.59441375732422</x:v>
      </x:c>
      <x:c r="G3399" s="25" t="n">
        <x:v>19.600000381469727</x:v>
      </x:c>
      <x:c r="H3399" s="26" t="b">
        <x:v>0</x:v>
      </x:c>
      <x:c r="I3399" s="25" t="n">
        <x:f>F3399-E3399</x:f>
        <x:v>-0.0055866241455078125</x:v>
      </x:c>
      <x:c r="J3399" s="25" t="n">
        <x:f>ABS(I3399)</x:f>
        <x:v>0.0055866241455078125</x:v>
      </x:c>
      <x:c r="K3399" s="25" t="n">
        <x:f>I3399^2</x:f>
        <x:v>0.000031210369343170896</x:v>
      </x:c>
      <x:c r="L3399" s="27" t="str">
        <x:v>未标定探头原始百分比</x:v>
      </x:c>
    </x:row>
    <x:row r="3400">
      <x:c r="A3400" s="22" t="str">
        <x:v>虹桥预训练+现场微调</x:v>
      </x:c>
      <x:c r="B3400" s="23" t="str">
        <x:v>2026-08-05T03:15:00</x:v>
      </x:c>
      <x:c r="C3400" s="23" t="str">
        <x:v>2026-08-05T03:20:00</x:v>
      </x:c>
      <x:c r="D3400" s="24" t="n">
        <x:v>5</x:v>
      </x:c>
      <x:c r="E3400" s="25" t="n">
        <x:v>19.600000381469727</x:v>
      </x:c>
      <x:c r="F3400" s="25" t="n">
        <x:v>19.595413208007812</x:v>
      </x:c>
      <x:c r="G3400" s="25" t="n">
        <x:v>19.600000381469727</x:v>
      </x:c>
      <x:c r="H3400" s="26" t="b">
        <x:v>0</x:v>
      </x:c>
      <x:c r="I3400" s="25" t="n">
        <x:f>F3400-E3400</x:f>
        <x:v>-0.0045871734619140625</x:v>
      </x:c>
      <x:c r="J3400" s="25" t="n">
        <x:f>ABS(I3400)</x:f>
        <x:v>0.0045871734619140625</x:v>
      </x:c>
      <x:c r="K3400" s="25" t="n">
        <x:f>I3400^2</x:f>
        <x:v>0.000021042160369688645</x:v>
      </x:c>
      <x:c r="L3400" s="27" t="str">
        <x:v>未标定探头原始百分比</x:v>
      </x:c>
    </x:row>
    <x:row r="3401">
      <x:c r="A3401" s="22" t="str">
        <x:v>虹桥预训练+现场微调</x:v>
      </x:c>
      <x:c r="B3401" s="23" t="str">
        <x:v>2026-08-05T03:20:00</x:v>
      </x:c>
      <x:c r="C3401" s="23" t="str">
        <x:v>2026-08-05T03:25:00</x:v>
      </x:c>
      <x:c r="D3401" s="24" t="n">
        <x:v>5</x:v>
      </x:c>
      <x:c r="E3401" s="25" t="n">
        <x:v>19.5</x:v>
      </x:c>
      <x:c r="F3401" s="25" t="n">
        <x:v>19.596080780029297</x:v>
      </x:c>
      <x:c r="G3401" s="25" t="n">
        <x:v>19.600000381469727</x:v>
      </x:c>
      <x:c r="H3401" s="26" t="b">
        <x:v>0</x:v>
      </x:c>
      <x:c r="I3401" s="25" t="n">
        <x:f>F3401-E3401</x:f>
        <x:v>0.09608078002929688</x:v>
      </x:c>
      <x:c r="J3401" s="25" t="n">
        <x:f>ABS(I3401)</x:f>
        <x:v>0.09608078002929688</x:v>
      </x:c>
      <x:c r="K3401" s="25" t="n">
        <x:f>I3401^2</x:f>
        <x:v>0.009231516291038133</x:v>
      </x:c>
      <x:c r="L3401" s="27" t="str">
        <x:v>未标定探头原始百分比</x:v>
      </x:c>
    </x:row>
    <x:row r="3402">
      <x:c r="A3402" s="22" t="str">
        <x:v>虹桥预训练+现场微调</x:v>
      </x:c>
      <x:c r="B3402" s="23" t="str">
        <x:v>2026-08-05T03:25:00</x:v>
      </x:c>
      <x:c r="C3402" s="23" t="str">
        <x:v>2026-08-05T03:30:00</x:v>
      </x:c>
      <x:c r="D3402" s="24" t="n">
        <x:v>5</x:v>
      </x:c>
      <x:c r="E3402" s="25" t="n">
        <x:v>19.5</x:v>
      </x:c>
      <x:c r="F3402" s="25" t="n">
        <x:v>19.49650764465332</x:v>
      </x:c>
      <x:c r="G3402" s="25" t="n">
        <x:v>19.5</x:v>
      </x:c>
      <x:c r="H3402" s="26" t="b">
        <x:v>0</x:v>
      </x:c>
      <x:c r="I3402" s="25" t="n">
        <x:f>F3402-E3402</x:f>
        <x:v>-0.0034923553466796875</x:v>
      </x:c>
      <x:c r="J3402" s="25" t="n">
        <x:f>ABS(I3402)</x:f>
        <x:v>0.0034923553466796875</x:v>
      </x:c>
      <x:c r="K3402" s="25" t="n">
        <x:f>I3402^2</x:f>
        <x:v>0.0000121965458674822</x:v>
      </x:c>
      <x:c r="L3402" s="27" t="str">
        <x:v>未标定探头原始百分比</x:v>
      </x:c>
    </x:row>
    <x:row r="3403">
      <x:c r="A3403" s="22" t="str">
        <x:v>虹桥预训练+现场微调</x:v>
      </x:c>
      <x:c r="B3403" s="23" t="str">
        <x:v>2026-08-05T03:30:00</x:v>
      </x:c>
      <x:c r="C3403" s="23" t="str">
        <x:v>2026-08-05T03:35:00</x:v>
      </x:c>
      <x:c r="D3403" s="24" t="n">
        <x:v>5</x:v>
      </x:c>
      <x:c r="E3403" s="25" t="n">
        <x:v>19.5</x:v>
      </x:c>
      <x:c r="F3403" s="25" t="n">
        <x:v>19.496740341186523</x:v>
      </x:c>
      <x:c r="G3403" s="25" t="n">
        <x:v>19.5</x:v>
      </x:c>
      <x:c r="H3403" s="26" t="b">
        <x:v>0</x:v>
      </x:c>
      <x:c r="I3403" s="25" t="n">
        <x:f>F3403-E3403</x:f>
        <x:v>-0.0032596588134765625</x:v>
      </x:c>
      <x:c r="J3403" s="25" t="n">
        <x:f>ABS(I3403)</x:f>
        <x:v>0.0032596588134765625</x:v>
      </x:c>
      <x:c r="K3403" s="25" t="n">
        <x:f>I3403^2</x:f>
        <x:v>0.000010625375580275431</x:v>
      </x:c>
      <x:c r="L3403" s="27" t="str">
        <x:v>未标定探头原始百分比</x:v>
      </x:c>
    </x:row>
    <x:row r="3404">
      <x:c r="A3404" s="22" t="str">
        <x:v>虹桥预训练+现场微调</x:v>
      </x:c>
      <x:c r="B3404" s="23" t="str">
        <x:v>2026-08-05T03:35:00</x:v>
      </x:c>
      <x:c r="C3404" s="23" t="str">
        <x:v>2026-08-05T03:40:00</x:v>
      </x:c>
      <x:c r="D3404" s="24" t="n">
        <x:v>5</x:v>
      </x:c>
      <x:c r="E3404" s="25" t="n">
        <x:v>19.5</x:v>
      </x:c>
      <x:c r="F3404" s="25" t="n">
        <x:v>19.496837615966797</x:v>
      </x:c>
      <x:c r="G3404" s="25" t="n">
        <x:v>19.5</x:v>
      </x:c>
      <x:c r="H3404" s="26" t="b">
        <x:v>0</x:v>
      </x:c>
      <x:c r="I3404" s="25" t="n">
        <x:f>F3404-E3404</x:f>
        <x:v>-0.003162384033203125</x:v>
      </x:c>
      <x:c r="J3404" s="25" t="n">
        <x:f>ABS(I3404)</x:f>
        <x:v>0.003162384033203125</x:v>
      </x:c>
      <x:c r="K3404" s="25" t="n">
        <x:f>I3404^2</x:f>
        <x:v>0.000010000672773458064</x:v>
      </x:c>
      <x:c r="L3404" s="27" t="str">
        <x:v>未标定探头原始百分比</x:v>
      </x:c>
    </x:row>
    <x:row r="3405">
      <x:c r="A3405" s="22" t="str">
        <x:v>虹桥预训练+现场微调</x:v>
      </x:c>
      <x:c r="B3405" s="23" t="str">
        <x:v>2026-08-05T03:40:00</x:v>
      </x:c>
      <x:c r="C3405" s="23" t="str">
        <x:v>2026-08-05T03:45:00</x:v>
      </x:c>
      <x:c r="D3405" s="24" t="n">
        <x:v>5</x:v>
      </x:c>
      <x:c r="E3405" s="25" t="n">
        <x:v>19.399999618530273</x:v>
      </x:c>
      <x:c r="F3405" s="25" t="n">
        <x:v>19.496856689453125</x:v>
      </x:c>
      <x:c r="G3405" s="25" t="n">
        <x:v>19.5</x:v>
      </x:c>
      <x:c r="H3405" s="26" t="b">
        <x:v>0</x:v>
      </x:c>
      <x:c r="I3405" s="25" t="n">
        <x:f>F3405-E3405</x:f>
        <x:v>0.09685707092285156</x:v>
      </x:c>
      <x:c r="J3405" s="25" t="n">
        <x:f>ABS(I3405)</x:f>
        <x:v>0.09685707092285156</x:v>
      </x:c>
      <x:c r="K3405" s="25" t="n">
        <x:f>I3405^2</x:f>
        <x:v>0.009381292187754298</x:v>
      </x:c>
      <x:c r="L3405" s="27" t="str">
        <x:v>未标定探头原始百分比</x:v>
      </x:c>
    </x:row>
    <x:row r="3406">
      <x:c r="A3406" s="22" t="str">
        <x:v>虹桥预训练+现场微调</x:v>
      </x:c>
      <x:c r="B3406" s="23" t="str">
        <x:v>2026-08-05T03:45:00</x:v>
      </x:c>
      <x:c r="C3406" s="23" t="str">
        <x:v>2026-08-05T03:50:00</x:v>
      </x:c>
      <x:c r="D3406" s="24" t="n">
        <x:v>5</x:v>
      </x:c>
      <x:c r="E3406" s="25" t="n">
        <x:v>19.399999618530273</x:v>
      </x:c>
      <x:c r="F3406" s="25" t="n">
        <x:v>19.396869659423828</x:v>
      </x:c>
      <x:c r="G3406" s="25" t="n">
        <x:v>19.399999618530273</x:v>
      </x:c>
      <x:c r="H3406" s="26" t="b">
        <x:v>0</x:v>
      </x:c>
      <x:c r="I3406" s="25" t="n">
        <x:f>F3406-E3406</x:f>
        <x:v>-0.0031299591064453125</x:v>
      </x:c>
      <x:c r="J3406" s="25" t="n">
        <x:f>ABS(I3406)</x:f>
        <x:v>0.0031299591064453125</x:v>
      </x:c>
      <x:c r="K3406" s="25" t="n">
        <x:f>I3406^2</x:f>
        <x:v>0.000009796644008019939</x:v>
      </x:c>
      <x:c r="L3406" s="27" t="str">
        <x:v>未标定探头原始百分比</x:v>
      </x:c>
    </x:row>
    <x:row r="3407">
      <x:c r="A3407" s="22" t="str">
        <x:v>虹桥预训练+现场微调</x:v>
      </x:c>
      <x:c r="B3407" s="23" t="str">
        <x:v>2026-08-05T03:50:00</x:v>
      </x:c>
      <x:c r="C3407" s="23" t="str">
        <x:v>2026-08-05T03:55:00</x:v>
      </x:c>
      <x:c r="D3407" s="24" t="n">
        <x:v>5</x:v>
      </x:c>
      <x:c r="E3407" s="25" t="n">
        <x:v>19.399999618530273</x:v>
      </x:c>
      <x:c r="F3407" s="25" t="n">
        <x:v>19.396865844726562</x:v>
      </x:c>
      <x:c r="G3407" s="25" t="n">
        <x:v>19.399999618530273</x:v>
      </x:c>
      <x:c r="H3407" s="26" t="b">
        <x:v>0</x:v>
      </x:c>
      <x:c r="I3407" s="25" t="n">
        <x:f>F3407-E3407</x:f>
        <x:v>-0.0031337738037109375</x:v>
      </x:c>
      <x:c r="J3407" s="25" t="n">
        <x:f>ABS(I3407)</x:f>
        <x:v>0.0031337738037109375</x:v>
      </x:c>
      <x:c r="K3407" s="25" t="n">
        <x:f>I3407^2</x:f>
        <x:v>0.000009820538252824917</x:v>
      </x:c>
      <x:c r="L3407" s="27" t="str">
        <x:v>未标定探头原始百分比</x:v>
      </x:c>
    </x:row>
    <x:row r="3408">
      <x:c r="A3408" s="22" t="str">
        <x:v>虹桥预训练+现场微调</x:v>
      </x:c>
      <x:c r="B3408" s="23" t="str">
        <x:v>2026-08-05T03:55:00</x:v>
      </x:c>
      <x:c r="C3408" s="23" t="str">
        <x:v>2026-08-05T04:00:00</x:v>
      </x:c>
      <x:c r="D3408" s="24" t="n">
        <x:v>5</x:v>
      </x:c>
      <x:c r="E3408" s="25" t="n">
        <x:v>19.399999618530273</x:v>
      </x:c>
      <x:c r="F3408" s="25" t="n">
        <x:v>19.396873474121094</x:v>
      </x:c>
      <x:c r="G3408" s="25" t="n">
        <x:v>19.399999618530273</x:v>
      </x:c>
      <x:c r="H3408" s="26" t="b">
        <x:v>0</x:v>
      </x:c>
      <x:c r="I3408" s="25" t="n">
        <x:f>F3408-E3408</x:f>
        <x:v>-0.0031261444091796875</x:v>
      </x:c>
      <x:c r="J3408" s="25" t="n">
        <x:f>ABS(I3408)</x:f>
        <x:v>0.0031261444091796875</x:v>
      </x:c>
      <x:c r="K3408" s="25" t="n">
        <x:f>I3408^2</x:f>
        <x:v>0.000009772778867045417</x:v>
      </x:c>
      <x:c r="L3408" s="27" t="str">
        <x:v>未标定探头原始百分比</x:v>
      </x:c>
    </x:row>
    <x:row r="3409">
      <x:c r="A3409" s="22" t="str">
        <x:v>虹桥预训练+现场微调</x:v>
      </x:c>
      <x:c r="B3409" s="23" t="str">
        <x:v>2026-08-05T04:00:00</x:v>
      </x:c>
      <x:c r="C3409" s="23" t="str">
        <x:v>2026-08-05T04:05:00</x:v>
      </x:c>
      <x:c r="D3409" s="24" t="n">
        <x:v>5</x:v>
      </x:c>
      <x:c r="E3409" s="25" t="n">
        <x:v>19.299999237060547</x:v>
      </x:c>
      <x:c r="F3409" s="25" t="n">
        <x:v>19.39672088623047</x:v>
      </x:c>
      <x:c r="G3409" s="25" t="n">
        <x:v>19.399999618530273</x:v>
      </x:c>
      <x:c r="H3409" s="26" t="b">
        <x:v>0</x:v>
      </x:c>
      <x:c r="I3409" s="25" t="n">
        <x:f>F3409-E3409</x:f>
        <x:v>0.09672164916992188</x:v>
      </x:c>
      <x:c r="J3409" s="25" t="n">
        <x:f>ABS(I3409)</x:f>
        <x:v>0.09672164916992188</x:v>
      </x:c>
      <x:c r="K3409" s="25" t="n">
        <x:f>I3409^2</x:f>
        <x:v>0.009355077418149449</x:v>
      </x:c>
      <x:c r="L3409" s="27" t="str">
        <x:v>未标定探头原始百分比</x:v>
      </x:c>
    </x:row>
    <x:row r="3410">
      <x:c r="A3410" s="22" t="str">
        <x:v>虹桥预训练+现场微调</x:v>
      </x:c>
      <x:c r="B3410" s="23" t="str">
        <x:v>2026-08-05T04:05:00</x:v>
      </x:c>
      <x:c r="C3410" s="23" t="str">
        <x:v>2026-08-05T04:10:00</x:v>
      </x:c>
      <x:c r="D3410" s="24" t="n">
        <x:v>5</x:v>
      </x:c>
      <x:c r="E3410" s="25" t="n">
        <x:v>19.299999237060547</x:v>
      </x:c>
      <x:c r="F3410" s="25" t="n">
        <x:v>19.296735763549805</x:v>
      </x:c>
      <x:c r="G3410" s="25" t="n">
        <x:v>19.299999237060547</x:v>
      </x:c>
      <x:c r="H3410" s="26" t="b">
        <x:v>0</x:v>
      </x:c>
      <x:c r="I3410" s="25" t="n">
        <x:f>F3410-E3410</x:f>
        <x:v>-0.0032634735107421875</x:v>
      </x:c>
      <x:c r="J3410" s="25" t="n">
        <x:f>ABS(I3410)</x:f>
        <x:v>0.0032634735107421875</x:v>
      </x:c>
      <x:c r="K3410" s="25" t="n">
        <x:f>I3410^2</x:f>
        <x:v>0.000010650259355315939</x:v>
      </x:c>
      <x:c r="L3410" s="27" t="str">
        <x:v>未标定探头原始百分比</x:v>
      </x:c>
    </x:row>
    <x:row r="3411">
      <x:c r="A3411" s="22" t="str">
        <x:v>虹桥预训练+现场微调</x:v>
      </x:c>
      <x:c r="B3411" s="23" t="str">
        <x:v>2026-08-05T04:10:00</x:v>
      </x:c>
      <x:c r="C3411" s="23" t="str">
        <x:v>2026-08-05T04:15:00</x:v>
      </x:c>
      <x:c r="D3411" s="24" t="n">
        <x:v>5</x:v>
      </x:c>
      <x:c r="E3411" s="25" t="n">
        <x:v>19.299999237060547</x:v>
      </x:c>
      <x:c r="F3411" s="25" t="n">
        <x:v>19.29656982421875</x:v>
      </x:c>
      <x:c r="G3411" s="25" t="n">
        <x:v>19.299999237060547</x:v>
      </x:c>
      <x:c r="H3411" s="26" t="b">
        <x:v>0</x:v>
      </x:c>
      <x:c r="I3411" s="25" t="n">
        <x:f>F3411-E3411</x:f>
        <x:v>-0.003429412841796875</x:v>
      </x:c>
      <x:c r="J3411" s="25" t="n">
        <x:f>ABS(I3411)</x:f>
        <x:v>0.003429412841796875</x:v>
      </x:c>
      <x:c r="K3411" s="25" t="n">
        <x:f>I3411^2</x:f>
        <x:v>0.000011760872439481318</x:v>
      </x:c>
      <x:c r="L3411" s="27" t="str">
        <x:v>未标定探头原始百分比</x:v>
      </x:c>
    </x:row>
    <x:row r="3412">
      <x:c r="A3412" s="22" t="str">
        <x:v>虹桥预训练+现场微调</x:v>
      </x:c>
      <x:c r="B3412" s="23" t="str">
        <x:v>2026-08-05T04:15:00</x:v>
      </x:c>
      <x:c r="C3412" s="23" t="str">
        <x:v>2026-08-05T04:20:00</x:v>
      </x:c>
      <x:c r="D3412" s="24" t="n">
        <x:v>5</x:v>
      </x:c>
      <x:c r="E3412" s="25" t="n">
        <x:v>19.299999237060547</x:v>
      </x:c>
      <x:c r="F3412" s="25" t="n">
        <x:v>19.29613494873047</x:v>
      </x:c>
      <x:c r="G3412" s="25" t="n">
        <x:v>19.299999237060547</x:v>
      </x:c>
      <x:c r="H3412" s="26" t="b">
        <x:v>0</x:v>
      </x:c>
      <x:c r="I3412" s="25" t="n">
        <x:f>F3412-E3412</x:f>
        <x:v>-0.003864288330078125</x:v>
      </x:c>
      <x:c r="J3412" s="25" t="n">
        <x:f>ABS(I3412)</x:f>
        <x:v>0.003864288330078125</x:v>
      </x:c>
      <x:c r="K3412" s="25" t="n">
        <x:f>I3412^2</x:f>
        <x:v>0.000014932724297977984</x:v>
      </x:c>
      <x:c r="L3412" s="27" t="str">
        <x:v>未标定探头原始百分比</x:v>
      </x:c>
    </x:row>
    <x:row r="3413">
      <x:c r="A3413" s="22" t="str">
        <x:v>虹桥预训练+现场微调</x:v>
      </x:c>
      <x:c r="B3413" s="23" t="str">
        <x:v>2026-08-05T04:20:00</x:v>
      </x:c>
      <x:c r="C3413" s="23" t="str">
        <x:v>2026-08-05T04:25:00</x:v>
      </x:c>
      <x:c r="D3413" s="24" t="n">
        <x:v>5</x:v>
      </x:c>
      <x:c r="E3413" s="25" t="n">
        <x:v>19.299999237060547</x:v>
      </x:c>
      <x:c r="F3413" s="25" t="n">
        <x:v>19.29550552368164</x:v>
      </x:c>
      <x:c r="G3413" s="25" t="n">
        <x:v>19.299999237060547</x:v>
      </x:c>
      <x:c r="H3413" s="26" t="b">
        <x:v>0</x:v>
      </x:c>
      <x:c r="I3413" s="25" t="n">
        <x:f>F3413-E3413</x:f>
        <x:v>-0.00449371337890625</x:v>
      </x:c>
      <x:c r="J3413" s="25" t="n">
        <x:f>ABS(I3413)</x:f>
        <x:v>0.00449371337890625</x:v>
      </x:c>
      <x:c r="K3413" s="25" t="n">
        <x:f>I3413^2</x:f>
        <x:v>0.000020193459931761026</x:v>
      </x:c>
      <x:c r="L3413" s="27" t="str">
        <x:v>未标定探头原始百分比</x:v>
      </x:c>
    </x:row>
    <x:row r="3414">
      <x:c r="A3414" s="22" t="str">
        <x:v>虹桥预训练+现场微调</x:v>
      </x:c>
      <x:c r="B3414" s="23" t="str">
        <x:v>2026-08-05T04:25:00</x:v>
      </x:c>
      <x:c r="C3414" s="23" t="str">
        <x:v>2026-08-05T04:30:00</x:v>
      </x:c>
      <x:c r="D3414" s="24" t="n">
        <x:v>5</x:v>
      </x:c>
      <x:c r="E3414" s="25" t="n">
        <x:v>19.200000762939453</x:v>
      </x:c>
      <x:c r="F3414" s="25" t="n">
        <x:v>19.294769287109375</x:v>
      </x:c>
      <x:c r="G3414" s="25" t="n">
        <x:v>19.299999237060547</x:v>
      </x:c>
      <x:c r="H3414" s="26" t="b">
        <x:v>0</x:v>
      </x:c>
      <x:c r="I3414" s="25" t="n">
        <x:f>F3414-E3414</x:f>
        <x:v>0.09476852416992188</x:v>
      </x:c>
      <x:c r="J3414" s="25" t="n">
        <x:f>ABS(I3414)</x:f>
        <x:v>0.09476852416992188</x:v>
      </x:c>
      <x:c r="K3414" s="25" t="n">
        <x:f>I3414^2</x:f>
        <x:v>0.008981073173345067</x:v>
      </x:c>
      <x:c r="L3414" s="27" t="str">
        <x:v>未标定探头原始百分比</x:v>
      </x:c>
    </x:row>
    <x:row r="3415">
      <x:c r="A3415" s="22" t="str">
        <x:v>虹桥预训练+现场微调</x:v>
      </x:c>
      <x:c r="B3415" s="23" t="str">
        <x:v>2026-08-05T04:30:00</x:v>
      </x:c>
      <x:c r="C3415" s="23" t="str">
        <x:v>2026-08-05T04:35:00</x:v>
      </x:c>
      <x:c r="D3415" s="24" t="n">
        <x:v>5</x:v>
      </x:c>
      <x:c r="E3415" s="25" t="n">
        <x:v>19.200000762939453</x:v>
      </x:c>
      <x:c r="F3415" s="25" t="n">
        <x:v>19.194068908691406</x:v>
      </x:c>
      <x:c r="G3415" s="25" t="n">
        <x:v>19.200000762939453</x:v>
      </x:c>
      <x:c r="H3415" s="26" t="b">
        <x:v>0</x:v>
      </x:c>
      <x:c r="I3415" s="25" t="n">
        <x:f>F3415-E3415</x:f>
        <x:v>-0.005931854248046875</x:v>
      </x:c>
      <x:c r="J3415" s="25" t="n">
        <x:f>ABS(I3415)</x:f>
        <x:v>0.005931854248046875</x:v>
      </x:c>
      <x:c r="K3415" s="25" t="n">
        <x:f>I3415^2</x:f>
        <x:v>0.00003518689482007176</x:v>
      </x:c>
      <x:c r="L3415" s="27" t="str">
        <x:v>未标定探头原始百分比</x:v>
      </x:c>
    </x:row>
    <x:row r="3416">
      <x:c r="A3416" s="22" t="str">
        <x:v>虹桥预训练+现场微调</x:v>
      </x:c>
      <x:c r="B3416" s="23" t="str">
        <x:v>2026-08-05T04:35:00</x:v>
      </x:c>
      <x:c r="C3416" s="23" t="str">
        <x:v>2026-08-05T04:40:00</x:v>
      </x:c>
      <x:c r="D3416" s="24" t="n">
        <x:v>5</x:v>
      </x:c>
      <x:c r="E3416" s="25" t="n">
        <x:v>19.200000762939453</x:v>
      </x:c>
      <x:c r="F3416" s="25" t="n">
        <x:v>19.193370819091797</x:v>
      </x:c>
      <x:c r="G3416" s="25" t="n">
        <x:v>19.200000762939453</x:v>
      </x:c>
      <x:c r="H3416" s="26" t="b">
        <x:v>0</x:v>
      </x:c>
      <x:c r="I3416" s="25" t="n">
        <x:f>F3416-E3416</x:f>
        <x:v>-0.00662994384765625</x:v>
      </x:c>
      <x:c r="J3416" s="25" t="n">
        <x:f>ABS(I3416)</x:f>
        <x:v>0.00662994384765625</x:v>
      </x:c>
      <x:c r="K3416" s="25" t="n">
        <x:f>I3416^2</x:f>
        <x:v>0.00004395615542307496</x:v>
      </x:c>
      <x:c r="L3416" s="27" t="str">
        <x:v>未标定探头原始百分比</x:v>
      </x:c>
    </x:row>
    <x:row r="3417">
      <x:c r="A3417" s="22" t="str">
        <x:v>虹桥预训练+现场微调</x:v>
      </x:c>
      <x:c r="B3417" s="23" t="str">
        <x:v>2026-08-05T04:40:00</x:v>
      </x:c>
      <x:c r="C3417" s="23" t="str">
        <x:v>2026-08-05T04:45:00</x:v>
      </x:c>
      <x:c r="D3417" s="24" t="n">
        <x:v>5</x:v>
      </x:c>
      <x:c r="E3417" s="25" t="n">
        <x:v>19.200000762939453</x:v>
      </x:c>
      <x:c r="F3417" s="25" t="n">
        <x:v>19.192819595336914</x:v>
      </x:c>
      <x:c r="G3417" s="25" t="n">
        <x:v>19.200000762939453</x:v>
      </x:c>
      <x:c r="H3417" s="26" t="b">
        <x:v>0</x:v>
      </x:c>
      <x:c r="I3417" s="25" t="n">
        <x:f>F3417-E3417</x:f>
        <x:v>-0.0071811676025390625</x:v>
      </x:c>
      <x:c r="J3417" s="25" t="n">
        <x:f>ABS(I3417)</x:f>
        <x:v>0.0071811676025390625</x:v>
      </x:c>
      <x:c r="K3417" s="25" t="n">
        <x:f>I3417^2</x:f>
        <x:v>0.00005156916813575663</x:v>
      </x:c>
      <x:c r="L3417" s="27" t="str">
        <x:v>未标定探头原始百分比</x:v>
      </x:c>
    </x:row>
    <x:row r="3418">
      <x:c r="A3418" s="22" t="str">
        <x:v>虹桥预训练+现场微调</x:v>
      </x:c>
      <x:c r="B3418" s="23" t="str">
        <x:v>2026-08-05T04:45:00</x:v>
      </x:c>
      <x:c r="C3418" s="23" t="str">
        <x:v>2026-08-05T04:50:00</x:v>
      </x:c>
      <x:c r="D3418" s="24" t="n">
        <x:v>5</x:v>
      </x:c>
      <x:c r="E3418" s="25" t="n">
        <x:v>19.200000762939453</x:v>
      </x:c>
      <x:c r="F3418" s="25" t="n">
        <x:v>19.19235610961914</x:v>
      </x:c>
      <x:c r="G3418" s="25" t="n">
        <x:v>19.200000762939453</x:v>
      </x:c>
      <x:c r="H3418" s="26" t="b">
        <x:v>0</x:v>
      </x:c>
      <x:c r="I3418" s="25" t="n">
        <x:f>F3418-E3418</x:f>
        <x:v>-0.0076446533203125</x:v>
      </x:c>
      <x:c r="J3418" s="25" t="n">
        <x:f>ABS(I3418)</x:f>
        <x:v>0.0076446533203125</x:v>
      </x:c>
      <x:c r="K3418" s="25" t="n">
        <x:f>I3418^2</x:f>
        <x:v>0.00005844072438776493</x:v>
      </x:c>
      <x:c r="L3418" s="27" t="str">
        <x:v>未标定探头原始百分比</x:v>
      </x:c>
    </x:row>
    <x:row r="3419">
      <x:c r="A3419" s="22" t="str">
        <x:v>虹桥预训练+现场微调</x:v>
      </x:c>
      <x:c r="B3419" s="23" t="str">
        <x:v>2026-08-05T04:50:00</x:v>
      </x:c>
      <x:c r="C3419" s="23" t="str">
        <x:v>2026-08-05T04:55:00</x:v>
      </x:c>
      <x:c r="D3419" s="24" t="n">
        <x:v>5</x:v>
      </x:c>
      <x:c r="E3419" s="25" t="n">
        <x:v>19.200000762939453</x:v>
      </x:c>
      <x:c r="F3419" s="25" t="n">
        <x:v>19.19198989868164</x:v>
      </x:c>
      <x:c r="G3419" s="25" t="n">
        <x:v>19.200000762939453</x:v>
      </x:c>
      <x:c r="H3419" s="26" t="b">
        <x:v>0</x:v>
      </x:c>
      <x:c r="I3419" s="25" t="n">
        <x:f>F3419-E3419</x:f>
        <x:v>-0.0080108642578125</x:v>
      </x:c>
      <x:c r="J3419" s="25" t="n">
        <x:f>ABS(I3419)</x:f>
        <x:v>0.0080108642578125</x:v>
      </x:c>
      <x:c r="K3419" s="25" t="n">
        <x:f>I3419^2</x:f>
        <x:v>0.00006417394615709782</x:v>
      </x:c>
      <x:c r="L3419" s="27" t="str">
        <x:v>未标定探头原始百分比</x:v>
      </x:c>
    </x:row>
    <x:row r="3420">
      <x:c r="A3420" s="22" t="str">
        <x:v>虹桥预训练+现场微调</x:v>
      </x:c>
      <x:c r="B3420" s="23" t="str">
        <x:v>2026-08-05T04:55:00</x:v>
      </x:c>
      <x:c r="C3420" s="23" t="str">
        <x:v>2026-08-05T05:00:00</x:v>
      </x:c>
      <x:c r="D3420" s="24" t="n">
        <x:v>5</x:v>
      </x:c>
      <x:c r="E3420" s="25" t="n">
        <x:v>19.200000762939453</x:v>
      </x:c>
      <x:c r="F3420" s="25" t="n">
        <x:v>19.191701889038086</x:v>
      </x:c>
      <x:c r="G3420" s="25" t="n">
        <x:v>19.200000762939453</x:v>
      </x:c>
      <x:c r="H3420" s="26" t="b">
        <x:v>0</x:v>
      </x:c>
      <x:c r="I3420" s="25" t="n">
        <x:f>F3420-E3420</x:f>
        <x:v>-0.008298873901367188</x:v>
      </x:c>
      <x:c r="J3420" s="25" t="n">
        <x:f>ABS(I3420)</x:f>
        <x:v>0.008298873901367188</x:v>
      </x:c>
      <x:c r="K3420" s="25" t="n">
        <x:f>I3420^2</x:f>
        <x:v>0.00006887130803079344</x:v>
      </x:c>
      <x:c r="L3420" s="27" t="str">
        <x:v>未标定探头原始百分比</x:v>
      </x:c>
    </x:row>
    <x:row r="3421">
      <x:c r="A3421" s="22" t="str">
        <x:v>虹桥预训练+现场微调</x:v>
      </x:c>
      <x:c r="B3421" s="23" t="str">
        <x:v>2026-08-05T05:00:00</x:v>
      </x:c>
      <x:c r="C3421" s="23" t="str">
        <x:v>2026-08-05T05:05:00</x:v>
      </x:c>
      <x:c r="D3421" s="24" t="n">
        <x:v>5</x:v>
      </x:c>
      <x:c r="E3421" s="25" t="n">
        <x:v>19.100000381469727</x:v>
      </x:c>
      <x:c r="F3421" s="25" t="n">
        <x:v>19.19066619873047</x:v>
      </x:c>
      <x:c r="G3421" s="25" t="n">
        <x:v>19.200000762939453</x:v>
      </x:c>
      <x:c r="H3421" s="26" t="b">
        <x:v>0</x:v>
      </x:c>
      <x:c r="I3421" s="25" t="n">
        <x:f>F3421-E3421</x:f>
        <x:v>0.09066581726074219</x:v>
      </x:c>
      <x:c r="J3421" s="25" t="n">
        <x:f>ABS(I3421)</x:f>
        <x:v>0.09066581726074219</x:v>
      </x:c>
      <x:c r="K3421" s="25" t="n">
        <x:f>I3421^2</x:f>
        <x:v>0.008220290419558296</x:v>
      </x:c>
      <x:c r="L3421" s="27" t="str">
        <x:v>未标定探头原始百分比</x:v>
      </x:c>
    </x:row>
    <x:row r="3422">
      <x:c r="A3422" s="22" t="str">
        <x:v>虹桥预训练+现场微调</x:v>
      </x:c>
      <x:c r="B3422" s="23" t="str">
        <x:v>2026-08-05T05:05:00</x:v>
      </x:c>
      <x:c r="C3422" s="23" t="str">
        <x:v>2026-08-05T05:10:00</x:v>
      </x:c>
      <x:c r="D3422" s="24" t="n">
        <x:v>5</x:v>
      </x:c>
      <x:c r="E3422" s="25" t="n">
        <x:v>19.100000381469727</x:v>
      </x:c>
      <x:c r="F3422" s="25" t="n">
        <x:v>19.089569091796875</x:v>
      </x:c>
      <x:c r="G3422" s="25" t="n">
        <x:v>19.100000381469727</x:v>
      </x:c>
      <x:c r="H3422" s="26" t="b">
        <x:v>0</x:v>
      </x:c>
      <x:c r="I3422" s="25" t="n">
        <x:f>F3422-E3422</x:f>
        <x:v>-0.010431289672851562</x:v>
      </x:c>
      <x:c r="J3422" s="25" t="n">
        <x:f>ABS(I3422)</x:f>
        <x:v>0.010431289672851562</x:v>
      </x:c>
      <x:c r="K3422" s="25" t="n">
        <x:f>I3422^2</x:f>
        <x:v>0.00010881180423893966</x:v>
      </x:c>
      <x:c r="L3422" s="27" t="str">
        <x:v>未标定探头原始百分比</x:v>
      </x:c>
    </x:row>
    <x:row r="3423">
      <x:c r="A3423" s="22" t="str">
        <x:v>虹桥预训练+现场微调</x:v>
      </x:c>
      <x:c r="B3423" s="23" t="str">
        <x:v>2026-08-05T05:10:00</x:v>
      </x:c>
      <x:c r="C3423" s="23" t="str">
        <x:v>2026-08-05T05:15:00</x:v>
      </x:c>
      <x:c r="D3423" s="24" t="n">
        <x:v>5</x:v>
      </x:c>
      <x:c r="E3423" s="25" t="n">
        <x:v>19.100000381469727</x:v>
      </x:c>
      <x:c r="F3423" s="25" t="n">
        <x:v>19.088150024414062</x:v>
      </x:c>
      <x:c r="G3423" s="25" t="n">
        <x:v>19.100000381469727</x:v>
      </x:c>
      <x:c r="H3423" s="26" t="b">
        <x:v>0</x:v>
      </x:c>
      <x:c r="I3423" s="25" t="n">
        <x:f>F3423-E3423</x:f>
        <x:v>-0.011850357055664062</x:v>
      </x:c>
      <x:c r="J3423" s="25" t="n">
        <x:f>ABS(I3423)</x:f>
        <x:v>0.011850357055664062</x:v>
      </x:c>
      <x:c r="K3423" s="25" t="n">
        <x:f>I3423^2</x:f>
        <x:v>0.00014043096234672703</x:v>
      </x:c>
      <x:c r="L3423" s="27" t="str">
        <x:v>未标定探头原始百分比</x:v>
      </x:c>
    </x:row>
    <x:row r="3424">
      <x:c r="A3424" s="22" t="str">
        <x:v>虹桥预训练+现场微调</x:v>
      </x:c>
      <x:c r="B3424" s="23" t="str">
        <x:v>2026-08-05T05:15:00</x:v>
      </x:c>
      <x:c r="C3424" s="23" t="str">
        <x:v>2026-08-05T05:20:00</x:v>
      </x:c>
      <x:c r="D3424" s="24" t="n">
        <x:v>5</x:v>
      </x:c>
      <x:c r="E3424" s="25" t="n">
        <x:v>19.100000381469727</x:v>
      </x:c>
      <x:c r="F3424" s="25" t="n">
        <x:v>19.087749481201172</x:v>
      </x:c>
      <x:c r="G3424" s="25" t="n">
        <x:v>19.100000381469727</x:v>
      </x:c>
      <x:c r="H3424" s="26" t="b">
        <x:v>0</x:v>
      </x:c>
      <x:c r="I3424" s="25" t="n">
        <x:f>F3424-E3424</x:f>
        <x:v>-0.012250900268554688</x:v>
      </x:c>
      <x:c r="J3424" s="25" t="n">
        <x:f>ABS(I3424)</x:f>
        <x:v>0.012250900268554688</x:v>
      </x:c>
      <x:c r="K3424" s="25" t="n">
        <x:f>I3424^2</x:f>
        <x:v>0.00015008455739007331</x:v>
      </x:c>
      <x:c r="L3424" s="27" t="str">
        <x:v>未标定探头原始百分比</x:v>
      </x:c>
    </x:row>
    <x:row r="3425">
      <x:c r="A3425" s="22" t="str">
        <x:v>虹桥预训练+现场微调</x:v>
      </x:c>
      <x:c r="B3425" s="23" t="str">
        <x:v>2026-08-05T05:20:00</x:v>
      </x:c>
      <x:c r="C3425" s="23" t="str">
        <x:v>2026-08-05T05:25:00</x:v>
      </x:c>
      <x:c r="D3425" s="24" t="n">
        <x:v>5</x:v>
      </x:c>
      <x:c r="E3425" s="25" t="n">
        <x:v>19.100000381469727</x:v>
      </x:c>
      <x:c r="F3425" s="25" t="n">
        <x:v>19.086933135986328</x:v>
      </x:c>
      <x:c r="G3425" s="25" t="n">
        <x:v>19.100000381469727</x:v>
      </x:c>
      <x:c r="H3425" s="26" t="b">
        <x:v>0</x:v>
      </x:c>
      <x:c r="I3425" s="25" t="n">
        <x:f>F3425-E3425</x:f>
        <x:v>-0.013067245483398438</x:v>
      </x:c>
      <x:c r="J3425" s="25" t="n">
        <x:f>ABS(I3425)</x:f>
        <x:v>0.013067245483398438</x:v>
      </x:c>
      <x:c r="K3425" s="25" t="n">
        <x:f>I3425^2</x:f>
        <x:v>0.00017075290452339686</x:v>
      </x:c>
      <x:c r="L3425" s="27" t="str">
        <x:v>未标定探头原始百分比</x:v>
      </x:c>
    </x:row>
    <x:row r="3426">
      <x:c r="A3426" s="22" t="str">
        <x:v>虹桥预训练+现场微调</x:v>
      </x:c>
      <x:c r="B3426" s="23" t="str">
        <x:v>2026-08-05T05:25:00</x:v>
      </x:c>
      <x:c r="C3426" s="23" t="str">
        <x:v>2026-08-05T05:30:00</x:v>
      </x:c>
      <x:c r="D3426" s="24" t="n">
        <x:v>5</x:v>
      </x:c>
      <x:c r="E3426" s="25" t="n">
        <x:v>19.100000381469727</x:v>
      </x:c>
      <x:c r="F3426" s="25" t="n">
        <x:v>19.086299896240234</x:v>
      </x:c>
      <x:c r="G3426" s="25" t="n">
        <x:v>19.100000381469727</x:v>
      </x:c>
      <x:c r="H3426" s="26" t="b">
        <x:v>0</x:v>
      </x:c>
      <x:c r="I3426" s="25" t="n">
        <x:f>F3426-E3426</x:f>
        <x:v>-0.013700485229492188</x:v>
      </x:c>
      <x:c r="J3426" s="25" t="n">
        <x:f>ABS(I3426)</x:f>
        <x:v>0.013700485229492188</x:v>
      </x:c>
      <x:c r="K3426" s="25" t="n">
        <x:f>I3426^2</x:f>
        <x:v>0.0001877032955235336</x:v>
      </x:c>
      <x:c r="L3426" s="27" t="str">
        <x:v>未标定探头原始百分比</x:v>
      </x:c>
    </x:row>
    <x:row r="3427">
      <x:c r="A3427" s="22" t="str">
        <x:v>虹桥预训练+现场微调</x:v>
      </x:c>
      <x:c r="B3427" s="23" t="str">
        <x:v>2026-08-05T05:30:00</x:v>
      </x:c>
      <x:c r="C3427" s="23" t="str">
        <x:v>2026-08-05T05:35:00</x:v>
      </x:c>
      <x:c r="D3427" s="24" t="n">
        <x:v>5</x:v>
      </x:c>
      <x:c r="E3427" s="25" t="n">
        <x:v>19.100000381469727</x:v>
      </x:c>
      <x:c r="F3427" s="25" t="n">
        <x:v>19.085613250732422</x:v>
      </x:c>
      <x:c r="G3427" s="25" t="n">
        <x:v>19.100000381469727</x:v>
      </x:c>
      <x:c r="H3427" s="26" t="b">
        <x:v>0</x:v>
      </x:c>
      <x:c r="I3427" s="25" t="n">
        <x:f>F3427-E3427</x:f>
        <x:v>-0.014387130737304688</x:v>
      </x:c>
      <x:c r="J3427" s="25" t="n">
        <x:f>ABS(I3427)</x:f>
        <x:v>0.014387130737304688</x:v>
      </x:c>
      <x:c r="K3427" s="25" t="n">
        <x:f>I3427^2</x:f>
        <x:v>0.00020698953085229732</x:v>
      </x:c>
      <x:c r="L3427" s="27" t="str">
        <x:v>未标定探头原始百分比</x:v>
      </x:c>
    </x:row>
    <x:row r="3428">
      <x:c r="A3428" s="22" t="str">
        <x:v>虹桥预训练+现场微调</x:v>
      </x:c>
      <x:c r="B3428" s="23" t="str">
        <x:v>2026-08-05T05:35:00</x:v>
      </x:c>
      <x:c r="C3428" s="23" t="str">
        <x:v>2026-08-05T05:40:00</x:v>
      </x:c>
      <x:c r="D3428" s="24" t="n">
        <x:v>5</x:v>
      </x:c>
      <x:c r="E3428" s="25" t="n">
        <x:v>19</x:v>
      </x:c>
      <x:c r="F3428" s="25" t="n">
        <x:v>19.085065841674805</x:v>
      </x:c>
      <x:c r="G3428" s="25" t="n">
        <x:v>19.100000381469727</x:v>
      </x:c>
      <x:c r="H3428" s="26" t="b">
        <x:v>0</x:v>
      </x:c>
      <x:c r="I3428" s="25" t="n">
        <x:f>F3428-E3428</x:f>
        <x:v>0.08506584167480469</x:v>
      </x:c>
      <x:c r="J3428" s="25" t="n">
        <x:f>ABS(I3428)</x:f>
        <x:v>0.08506584167480469</x:v>
      </x:c>
      <x:c r="K3428" s="25" t="n">
        <x:f>I3428^2</x:f>
        <x:v>0.007236197419842938</x:v>
      </x:c>
      <x:c r="L3428" s="27" t="str">
        <x:v>未标定探头原始百分比</x:v>
      </x:c>
    </x:row>
    <x:row r="3429">
      <x:c r="A3429" s="22" t="str">
        <x:v>虹桥预训练+现场微调</x:v>
      </x:c>
      <x:c r="B3429" s="23" t="str">
        <x:v>2026-08-05T05:40:00</x:v>
      </x:c>
      <x:c r="C3429" s="23" t="str">
        <x:v>2026-08-05T05:45:00</x:v>
      </x:c>
      <x:c r="D3429" s="24" t="n">
        <x:v>5</x:v>
      </x:c>
      <x:c r="E3429" s="25" t="n">
        <x:v>19</x:v>
      </x:c>
      <x:c r="F3429" s="25" t="n">
        <x:v>18.984676361083984</x:v>
      </x:c>
      <x:c r="G3429" s="25" t="n">
        <x:v>19</x:v>
      </x:c>
      <x:c r="H3429" s="26" t="b">
        <x:v>0</x:v>
      </x:c>
      <x:c r="I3429" s="25" t="n">
        <x:f>F3429-E3429</x:f>
        <x:v>-0.015323638916015625</x:v>
      </x:c>
      <x:c r="J3429" s="25" t="n">
        <x:f>ABS(I3429)</x:f>
        <x:v>0.015323638916015625</x:v>
      </x:c>
      <x:c r="K3429" s="25" t="n">
        <x:f>I3429^2</x:f>
        <x:v>0.00023481390962842852</x:v>
      </x:c>
      <x:c r="L3429" s="27" t="str">
        <x:v>未标定探头原始百分比</x:v>
      </x:c>
    </x:row>
    <x:row r="3430">
      <x:c r="A3430" s="22" t="str">
        <x:v>虹桥预训练+现场微调</x:v>
      </x:c>
      <x:c r="B3430" s="23" t="str">
        <x:v>2026-08-05T05:45:00</x:v>
      </x:c>
      <x:c r="C3430" s="23" t="str">
        <x:v>2026-08-05T05:50:00</x:v>
      </x:c>
      <x:c r="D3430" s="24" t="n">
        <x:v>5</x:v>
      </x:c>
      <x:c r="E3430" s="25" t="n">
        <x:v>19</x:v>
      </x:c>
      <x:c r="F3430" s="25" t="n">
        <x:v>18.984420776367188</x:v>
      </x:c>
      <x:c r="G3430" s="25" t="n">
        <x:v>19</x:v>
      </x:c>
      <x:c r="H3430" s="26" t="b">
        <x:v>0</x:v>
      </x:c>
      <x:c r="I3430" s="25" t="n">
        <x:f>F3430-E3430</x:f>
        <x:v>-0.0155792236328125</x:v>
      </x:c>
      <x:c r="J3430" s="25" t="n">
        <x:f>ABS(I3430)</x:f>
        <x:v>0.0155792236328125</x:v>
      </x:c>
      <x:c r="K3430" s="25" t="n">
        <x:f>I3430^2</x:f>
        <x:v>0.0002427122090011835</x:v>
      </x:c>
      <x:c r="L3430" s="27" t="str">
        <x:v>未标定探头原始百分比</x:v>
      </x:c>
    </x:row>
    <x:row r="3431">
      <x:c r="A3431" s="22" t="str">
        <x:v>虹桥预训练+现场微调</x:v>
      </x:c>
      <x:c r="B3431" s="23" t="str">
        <x:v>2026-08-05T05:50:00</x:v>
      </x:c>
      <x:c r="C3431" s="23" t="str">
        <x:v>2026-08-05T05:55:00</x:v>
      </x:c>
      <x:c r="D3431" s="24" t="n">
        <x:v>5</x:v>
      </x:c>
      <x:c r="E3431" s="25" t="n">
        <x:v>19</x:v>
      </x:c>
      <x:c r="F3431" s="25" t="n">
        <x:v>18.98204231262207</x:v>
      </x:c>
      <x:c r="G3431" s="25" t="n">
        <x:v>19</x:v>
      </x:c>
      <x:c r="H3431" s="26" t="b">
        <x:v>0</x:v>
      </x:c>
      <x:c r="I3431" s="25" t="n">
        <x:f>F3431-E3431</x:f>
        <x:v>-0.017957687377929688</x:v>
      </x:c>
      <x:c r="J3431" s="25" t="n">
        <x:f>ABS(I3431)</x:f>
        <x:v>0.017957687377929688</x:v>
      </x:c>
      <x:c r="K3431" s="25" t="n">
        <x:f>I3431^2</x:f>
        <x:v>0.0003224785359634552</x:v>
      </x:c>
      <x:c r="L3431" s="27" t="str">
        <x:v>未标定探头原始百分比</x:v>
      </x:c>
    </x:row>
    <x:row r="3432">
      <x:c r="A3432" s="22" t="str">
        <x:v>虹桥预训练+现场微调</x:v>
      </x:c>
      <x:c r="B3432" s="23" t="str">
        <x:v>2026-08-05T05:55:00</x:v>
      </x:c>
      <x:c r="C3432" s="23" t="str">
        <x:v>2026-08-05T06:00:00</x:v>
      </x:c>
      <x:c r="D3432" s="24" t="n">
        <x:v>5</x:v>
      </x:c>
      <x:c r="E3432" s="25" t="n">
        <x:v>19</x:v>
      </x:c>
      <x:c r="F3432" s="25" t="n">
        <x:v>18.982452392578125</x:v>
      </x:c>
      <x:c r="G3432" s="25" t="n">
        <x:v>19</x:v>
      </x:c>
      <x:c r="H3432" s="26" t="b">
        <x:v>0</x:v>
      </x:c>
      <x:c r="I3432" s="25" t="n">
        <x:f>F3432-E3432</x:f>
        <x:v>-0.017547607421875</x:v>
      </x:c>
      <x:c r="J3432" s="25" t="n">
        <x:f>ABS(I3432)</x:f>
        <x:v>0.017547607421875</x:v>
      </x:c>
      <x:c r="K3432" s="25" t="n">
        <x:f>I3432^2</x:f>
        <x:v>0.0003079185262322426</x:v>
      </x:c>
      <x:c r="L3432" s="27" t="str">
        <x:v>未标定探头原始百分比</x:v>
      </x:c>
    </x:row>
    <x:row r="3433">
      <x:c r="A3433" s="22" t="str">
        <x:v>虹桥预训练+现场微调</x:v>
      </x:c>
      <x:c r="B3433" s="23" t="str">
        <x:v>2026-08-05T06:00:00</x:v>
      </x:c>
      <x:c r="C3433" s="23" t="str">
        <x:v>2026-08-05T06:05:00</x:v>
      </x:c>
      <x:c r="D3433" s="24" t="n">
        <x:v>5</x:v>
      </x:c>
      <x:c r="E3433" s="25" t="n">
        <x:v>19</x:v>
      </x:c>
      <x:c r="F3433" s="25" t="n">
        <x:v>18.982498168945312</x:v>
      </x:c>
      <x:c r="G3433" s="25" t="n">
        <x:v>19</x:v>
      </x:c>
      <x:c r="H3433" s="26" t="b">
        <x:v>0</x:v>
      </x:c>
      <x:c r="I3433" s="25" t="n">
        <x:f>F3433-E3433</x:f>
        <x:v>-0.0175018310546875</x:v>
      </x:c>
      <x:c r="J3433" s="25" t="n">
        <x:f>ABS(I3433)</x:f>
        <x:v>0.0175018310546875</x:v>
      </x:c>
      <x:c r="K3433" s="25" t="n">
        <x:f>I3433^2</x:f>
        <x:v>0.00030631409026682377</x:v>
      </x:c>
      <x:c r="L3433" s="27" t="str">
        <x:v>未标定探头原始百分比</x:v>
      </x:c>
    </x:row>
    <x:row r="3434">
      <x:c r="A3434" s="22" t="str">
        <x:v>虹桥预训练+现场微调</x:v>
      </x:c>
      <x:c r="B3434" s="23" t="str">
        <x:v>2026-08-05T06:05:00</x:v>
      </x:c>
      <x:c r="C3434" s="23" t="str">
        <x:v>2026-08-05T06:10:00</x:v>
      </x:c>
      <x:c r="D3434" s="24" t="n">
        <x:v>5</x:v>
      </x:c>
      <x:c r="E3434" s="25" t="n">
        <x:v>19</x:v>
      </x:c>
      <x:c r="F3434" s="25" t="n">
        <x:v>18.98253631591797</x:v>
      </x:c>
      <x:c r="G3434" s="25" t="n">
        <x:v>19</x:v>
      </x:c>
      <x:c r="H3434" s="26" t="b">
        <x:v>0</x:v>
      </x:c>
      <x:c r="I3434" s="25" t="n">
        <x:f>F3434-E3434</x:f>
        <x:v>-0.01746368408203125</x:v>
      </x:c>
      <x:c r="J3434" s="25" t="n">
        <x:f>ABS(I3434)</x:f>
        <x:v>0.01746368408203125</x:v>
      </x:c>
      <x:c r="K3434" s="25" t="n">
        <x:f>I3434^2</x:f>
        <x:v>0.00030498026171699166</x:v>
      </x:c>
      <x:c r="L3434" s="27" t="str">
        <x:v>未标定探头原始百分比</x:v>
      </x:c>
    </x:row>
    <x:row r="3435">
      <x:c r="A3435" s="22" t="str">
        <x:v>虹桥预训练+现场微调</x:v>
      </x:c>
      <x:c r="B3435" s="23" t="str">
        <x:v>2026-08-05T06:10:00</x:v>
      </x:c>
      <x:c r="C3435" s="23" t="str">
        <x:v>2026-08-05T06:15:00</x:v>
      </x:c>
      <x:c r="D3435" s="24" t="n">
        <x:v>5</x:v>
      </x:c>
      <x:c r="E3435" s="25" t="n">
        <x:v>19</x:v>
      </x:c>
      <x:c r="F3435" s="25" t="n">
        <x:v>18.984695434570312</x:v>
      </x:c>
      <x:c r="G3435" s="25" t="n">
        <x:v>19</x:v>
      </x:c>
      <x:c r="H3435" s="26" t="b">
        <x:v>0</x:v>
      </x:c>
      <x:c r="I3435" s="25" t="n">
        <x:f>F3435-E3435</x:f>
        <x:v>-0.0153045654296875</x:v>
      </x:c>
      <x:c r="J3435" s="25" t="n">
        <x:f>ABS(I3435)</x:f>
        <x:v>0.0153045654296875</x:v>
      </x:c>
      <x:c r="K3435" s="25" t="n">
        <x:f>I3435^2</x:f>
        <x:v>0.00023422972299158573</x:v>
      </x:c>
      <x:c r="L3435" s="27" t="str">
        <x:v>未标定探头原始百分比</x:v>
      </x:c>
    </x:row>
    <x:row r="3436">
      <x:c r="A3436" s="22" t="str">
        <x:v>虹桥预训练+现场微调</x:v>
      </x:c>
      <x:c r="B3436" s="23" t="str">
        <x:v>2026-08-05T06:15:00</x:v>
      </x:c>
      <x:c r="C3436" s="23" t="str">
        <x:v>2026-08-05T06:20:00</x:v>
      </x:c>
      <x:c r="D3436" s="24" t="n">
        <x:v>5</x:v>
      </x:c>
      <x:c r="E3436" s="25" t="n">
        <x:v>19</x:v>
      </x:c>
      <x:c r="F3436" s="25" t="n">
        <x:v>18.986770629882812</x:v>
      </x:c>
      <x:c r="G3436" s="25" t="n">
        <x:v>19</x:v>
      </x:c>
      <x:c r="H3436" s="26" t="b">
        <x:v>0</x:v>
      </x:c>
      <x:c r="I3436" s="25" t="n">
        <x:f>F3436-E3436</x:f>
        <x:v>-0.0132293701171875</x:v>
      </x:c>
      <x:c r="J3436" s="25" t="n">
        <x:f>ABS(I3436)</x:f>
        <x:v>0.0132293701171875</x:v>
      </x:c>
      <x:c r="K3436" s="25" t="n">
        <x:f>I3436^2</x:f>
        <x:v>0.0001750162336975336</x:v>
      </x:c>
      <x:c r="L3436" s="27" t="str">
        <x:v>未标定探头原始百分比</x:v>
      </x:c>
    </x:row>
    <x:row r="3437">
      <x:c r="A3437" s="22" t="str">
        <x:v>虹桥预训练+现场微调</x:v>
      </x:c>
      <x:c r="B3437" s="23" t="str">
        <x:v>2026-08-05T06:20:00</x:v>
      </x:c>
      <x:c r="C3437" s="23" t="str">
        <x:v>2026-08-05T06:25:00</x:v>
      </x:c>
      <x:c r="D3437" s="24" t="n">
        <x:v>5</x:v>
      </x:c>
      <x:c r="E3437" s="25" t="n">
        <x:v>18.899999618530273</x:v>
      </x:c>
      <x:c r="F3437" s="25" t="n">
        <x:v>18.987071990966797</x:v>
      </x:c>
      <x:c r="G3437" s="25" t="n">
        <x:v>19</x:v>
      </x:c>
      <x:c r="H3437" s="26" t="b">
        <x:v>0</x:v>
      </x:c>
      <x:c r="I3437" s="25" t="n">
        <x:f>F3437-E3437</x:f>
        <x:v>0.08707237243652344</x:v>
      </x:c>
      <x:c r="J3437" s="25" t="n">
        <x:f>ABS(I3437)</x:f>
        <x:v>0.08707237243652344</x:v>
      </x:c>
      <x:c r="K3437" s="25" t="n">
        <x:f>I3437^2</x:f>
        <x:v>0.0075815980417246465</x:v>
      </x:c>
      <x:c r="L3437" s="27" t="str">
        <x:v>未标定探头原始百分比</x:v>
      </x:c>
    </x:row>
    <x:row r="3438">
      <x:c r="A3438" s="22" t="str">
        <x:v>虹桥预训练+现场微调</x:v>
      </x:c>
      <x:c r="B3438" s="23" t="str">
        <x:v>2026-08-05T06:25:00</x:v>
      </x:c>
      <x:c r="C3438" s="23" t="str">
        <x:v>2026-08-05T06:30:00</x:v>
      </x:c>
      <x:c r="D3438" s="24" t="n">
        <x:v>5</x:v>
      </x:c>
      <x:c r="E3438" s="25" t="n">
        <x:v>18.899999618530273</x:v>
      </x:c>
      <x:c r="F3438" s="25" t="n">
        <x:v>18.886241912841797</x:v>
      </x:c>
      <x:c r="G3438" s="25" t="n">
        <x:v>18.899999618530273</x:v>
      </x:c>
      <x:c r="H3438" s="26" t="b">
        <x:v>0</x:v>
      </x:c>
      <x:c r="I3438" s="25" t="n">
        <x:f>F3438-E3438</x:f>
        <x:v>-0.013757705688476562</x:v>
      </x:c>
      <x:c r="J3438" s="25" t="n">
        <x:f>ABS(I3438)</x:f>
        <x:v>0.013757705688476562</x:v>
      </x:c>
      <x:c r="K3438" s="25" t="n">
        <x:f>I3438^2</x:f>
        <x:v>0.00018927446581074037</x:v>
      </x:c>
      <x:c r="L3438" s="27" t="str">
        <x:v>未标定探头原始百分比</x:v>
      </x:c>
    </x:row>
    <x:row r="3439">
      <x:c r="A3439" s="22" t="str">
        <x:v>虹桥预训练+现场微调</x:v>
      </x:c>
      <x:c r="B3439" s="23" t="str">
        <x:v>2026-08-05T06:30:00</x:v>
      </x:c>
      <x:c r="C3439" s="23" t="str">
        <x:v>2026-08-05T06:35:00</x:v>
      </x:c>
      <x:c r="D3439" s="24" t="n">
        <x:v>5</x:v>
      </x:c>
      <x:c r="E3439" s="25" t="n">
        <x:v>18.899999618530273</x:v>
      </x:c>
      <x:c r="F3439" s="25" t="n">
        <x:v>18.883787155151367</x:v>
      </x:c>
      <x:c r="G3439" s="25" t="n">
        <x:v>18.899999618530273</x:v>
      </x:c>
      <x:c r="H3439" s="26" t="b">
        <x:v>0</x:v>
      </x:c>
      <x:c r="I3439" s="25" t="n">
        <x:f>F3439-E3439</x:f>
        <x:v>-0.01621246337890625</x:v>
      </x:c>
      <x:c r="J3439" s="25" t="n">
        <x:f>ABS(I3439)</x:f>
        <x:v>0.01621246337890625</x:v>
      </x:c>
      <x:c r="K3439" s="25" t="n">
        <x:f>I3439^2</x:f>
        <x:v>0.00026284396881237626</x:v>
      </x:c>
      <x:c r="L3439" s="27" t="str">
        <x:v>未标定探头原始百分比</x:v>
      </x:c>
    </x:row>
    <x:row r="3440">
      <x:c r="A3440" s="22" t="str">
        <x:v>虹桥预训练+现场微调</x:v>
      </x:c>
      <x:c r="B3440" s="23" t="str">
        <x:v>2026-08-05T06:35:00</x:v>
      </x:c>
      <x:c r="C3440" s="23" t="str">
        <x:v>2026-08-05T06:40:00</x:v>
      </x:c>
      <x:c r="D3440" s="24" t="n">
        <x:v>5</x:v>
      </x:c>
      <x:c r="E3440" s="25" t="n">
        <x:v>18.899999618530273</x:v>
      </x:c>
      <x:c r="F3440" s="25" t="n">
        <x:v>18.884719848632812</x:v>
      </x:c>
      <x:c r="G3440" s="25" t="n">
        <x:v>18.899999618530273</x:v>
      </x:c>
      <x:c r="H3440" s="26" t="b">
        <x:v>0</x:v>
      </x:c>
      <x:c r="I3440" s="25" t="n">
        <x:f>F3440-E3440</x:f>
        <x:v>-0.015279769897460938</x:v>
      </x:c>
      <x:c r="J3440" s="25" t="n">
        <x:f>ABS(I3440)</x:f>
        <x:v>0.015279769897460938</x:v>
      </x:c>
      <x:c r="K3440" s="25" t="n">
        <x:f>I3440^2</x:f>
        <x:v>0.00023347136811935343</x:v>
      </x:c>
      <x:c r="L3440" s="27" t="str">
        <x:v>未标定探头原始百分比</x:v>
      </x:c>
    </x:row>
    <x:row r="3441">
      <x:c r="A3441" s="22" t="str">
        <x:v>虹桥预训练+现场微调</x:v>
      </x:c>
      <x:c r="B3441" s="23" t="str">
        <x:v>2026-08-05T06:40:00</x:v>
      </x:c>
      <x:c r="C3441" s="23" t="str">
        <x:v>2026-08-05T06:45:00</x:v>
      </x:c>
      <x:c r="D3441" s="24" t="n">
        <x:v>5</x:v>
      </x:c>
      <x:c r="E3441" s="25" t="n">
        <x:v>18.899999618530273</x:v>
      </x:c>
      <x:c r="F3441" s="25" t="n">
        <x:v>18.88524055480957</x:v>
      </x:c>
      <x:c r="G3441" s="25" t="n">
        <x:v>18.899999618530273</x:v>
      </x:c>
      <x:c r="H3441" s="26" t="b">
        <x:v>0</x:v>
      </x:c>
      <x:c r="I3441" s="25" t="n">
        <x:f>F3441-E3441</x:f>
        <x:v>-0.014759063720703125</x:v>
      </x:c>
      <x:c r="J3441" s="25" t="n">
        <x:f>ABS(I3441)</x:f>
        <x:v>0.014759063720703125</x:v>
      </x:c>
      <x:c r="K3441" s="25" t="n">
        <x:f>I3441^2</x:f>
        <x:v>0.00021782996191177517</x:v>
      </x:c>
      <x:c r="L3441" s="27" t="str">
        <x:v>未标定探头原始百分比</x:v>
      </x:c>
    </x:row>
    <x:row r="3442">
      <x:c r="A3442" s="22" t="str">
        <x:v>虹桥预训练+现场微调</x:v>
      </x:c>
      <x:c r="B3442" s="23" t="str">
        <x:v>2026-08-05T06:45:00</x:v>
      </x:c>
      <x:c r="C3442" s="23" t="str">
        <x:v>2026-08-05T06:50:00</x:v>
      </x:c>
      <x:c r="D3442" s="24" t="n">
        <x:v>5</x:v>
      </x:c>
      <x:c r="E3442" s="25" t="n">
        <x:v>18.899999618530273</x:v>
      </x:c>
      <x:c r="F3442" s="25" t="n">
        <x:v>18.885547637939453</x:v>
      </x:c>
      <x:c r="G3442" s="25" t="n">
        <x:v>18.899999618530273</x:v>
      </x:c>
      <x:c r="H3442" s="26" t="b">
        <x:v>0</x:v>
      </x:c>
      <x:c r="I3442" s="25" t="n">
        <x:f>F3442-E3442</x:f>
        <x:v>-0.014451980590820312</x:v>
      </x:c>
      <x:c r="J3442" s="25" t="n">
        <x:f>ABS(I3442)</x:f>
        <x:v>0.014451980590820312</x:v>
      </x:c>
      <x:c r="K3442" s="25" t="n">
        <x:f>I3442^2</x:f>
        <x:v>0.00020885974299744703</x:v>
      </x:c>
      <x:c r="L3442" s="27" t="str">
        <x:v>未标定探头原始百分比</x:v>
      </x:c>
    </x:row>
    <x:row r="3443">
      <x:c r="A3443" s="22" t="str">
        <x:v>虹桥预训练+现场微调</x:v>
      </x:c>
      <x:c r="B3443" s="23" t="str">
        <x:v>2026-08-05T06:50:00</x:v>
      </x:c>
      <x:c r="C3443" s="23" t="str">
        <x:v>2026-08-05T06:55:00</x:v>
      </x:c>
      <x:c r="D3443" s="24" t="n">
        <x:v>5</x:v>
      </x:c>
      <x:c r="E3443" s="25" t="n">
        <x:v>18.899999618530273</x:v>
      </x:c>
      <x:c r="F3443" s="25" t="n">
        <x:v>18.88572883605957</x:v>
      </x:c>
      <x:c r="G3443" s="25" t="n">
        <x:v>18.899999618530273</x:v>
      </x:c>
      <x:c r="H3443" s="26" t="b">
        <x:v>0</x:v>
      </x:c>
      <x:c r="I3443" s="25" t="n">
        <x:f>F3443-E3443</x:f>
        <x:v>-0.014270782470703125</x:v>
      </x:c>
      <x:c r="J3443" s="25" t="n">
        <x:f>ABS(I3443)</x:f>
        <x:v>0.014270782470703125</x:v>
      </x:c>
      <x:c r="K3443" s="25" t="n">
        <x:f>I3443^2</x:f>
        <x:v>0.0002036552323261276</x:v>
      </x:c>
      <x:c r="L3443" s="27" t="str">
        <x:v>未标定探头原始百分比</x:v>
      </x:c>
    </x:row>
    <x:row r="3444">
      <x:c r="A3444" s="22" t="str">
        <x:v>虹桥预训练+现场微调</x:v>
      </x:c>
      <x:c r="B3444" s="23" t="str">
        <x:v>2026-08-05T06:55:00</x:v>
      </x:c>
      <x:c r="C3444" s="23" t="str">
        <x:v>2026-08-05T07:00:00</x:v>
      </x:c>
      <x:c r="D3444" s="24" t="n">
        <x:v>5</x:v>
      </x:c>
      <x:c r="E3444" s="25" t="n">
        <x:v>18.899999618530273</x:v>
      </x:c>
      <x:c r="F3444" s="25" t="n">
        <x:v>18.885826110839844</x:v>
      </x:c>
      <x:c r="G3444" s="25" t="n">
        <x:v>18.899999618530273</x:v>
      </x:c>
      <x:c r="H3444" s="26" t="b">
        <x:v>0</x:v>
      </x:c>
      <x:c r="I3444" s="25" t="n">
        <x:f>F3444-E3444</x:f>
        <x:v>-0.014173507690429688</x:v>
      </x:c>
      <x:c r="J3444" s="25" t="n">
        <x:f>ABS(I3444)</x:f>
        <x:v>0.014173507690429688</x:v>
      </x:c>
      <x:c r="K3444" s="25" t="n">
        <x:f>I3444^2</x:f>
        <x:v>0.0002008883202506695</x:v>
      </x:c>
      <x:c r="L3444" s="27" t="str">
        <x:v>未标定探头原始百分比</x:v>
      </x:c>
    </x:row>
    <x:row r="3445">
      <x:c r="A3445" s="22" t="str">
        <x:v>虹桥预训练+现场微调</x:v>
      </x:c>
      <x:c r="B3445" s="23" t="str">
        <x:v>2026-08-05T07:00:00</x:v>
      </x:c>
      <x:c r="C3445" s="23" t="str">
        <x:v>2026-08-05T07:05:00</x:v>
      </x:c>
      <x:c r="D3445" s="24" t="n">
        <x:v>5</x:v>
      </x:c>
      <x:c r="E3445" s="25" t="n">
        <x:v>18.899999618530273</x:v>
      </x:c>
      <x:c r="F3445" s="25" t="n">
        <x:v>18.885265350341797</x:v>
      </x:c>
      <x:c r="G3445" s="25" t="n">
        <x:v>18.899999618530273</x:v>
      </x:c>
      <x:c r="H3445" s="26" t="b">
        <x:v>0</x:v>
      </x:c>
      <x:c r="I3445" s="25" t="n">
        <x:f>F3445-E3445</x:f>
        <x:v>-0.014734268188476562</x:v>
      </x:c>
      <x:c r="J3445" s="25" t="n">
        <x:f>ABS(I3445)</x:f>
        <x:v>0.014734268188476562</x:v>
      </x:c>
      <x:c r="K3445" s="25" t="n">
        <x:f>I3445^2</x:f>
        <x:v>0.0002170986590499524</x:v>
      </x:c>
      <x:c r="L3445" s="27" t="str">
        <x:v>未标定探头原始百分比</x:v>
      </x:c>
    </x:row>
    <x:row r="3446">
      <x:c r="A3446" s="22" t="str">
        <x:v>虹桥预训练+现场微调</x:v>
      </x:c>
      <x:c r="B3446" s="23" t="str">
        <x:v>2026-08-05T07:05:00</x:v>
      </x:c>
      <x:c r="C3446" s="23" t="str">
        <x:v>2026-08-05T07:10:00</x:v>
      </x:c>
      <x:c r="D3446" s="24" t="n">
        <x:v>5</x:v>
      </x:c>
      <x:c r="E3446" s="25" t="n">
        <x:v>18.799999237060547</x:v>
      </x:c>
      <x:c r="F3446" s="25" t="n">
        <x:v>18.88481903076172</x:v>
      </x:c>
      <x:c r="G3446" s="25" t="n">
        <x:v>18.899999618530273</x:v>
      </x:c>
      <x:c r="H3446" s="26" t="b">
        <x:v>0</x:v>
      </x:c>
      <x:c r="I3446" s="25" t="n">
        <x:f>F3446-E3446</x:f>
        <x:v>0.08481979370117188</x:v>
      </x:c>
      <x:c r="J3446" s="25" t="n">
        <x:f>ABS(I3446)</x:f>
        <x:v>0.08481979370117188</x:v>
      </x:c>
      <x:c r="K3446" s="25" t="n">
        <x:f>I3446^2</x:f>
        <x:v>0.007194397403509356</x:v>
      </x:c>
      <x:c r="L3446" s="27" t="str">
        <x:v>未标定探头原始百分比</x:v>
      </x:c>
    </x:row>
    <x:row r="3447">
      <x:c r="A3447" s="22" t="str">
        <x:v>虹桥预训练+现场微调</x:v>
      </x:c>
      <x:c r="B3447" s="23" t="str">
        <x:v>2026-08-05T07:10:00</x:v>
      </x:c>
      <x:c r="C3447" s="23" t="str">
        <x:v>2026-08-05T07:15:00</x:v>
      </x:c>
      <x:c r="D3447" s="24" t="n">
        <x:v>5</x:v>
      </x:c>
      <x:c r="E3447" s="25" t="n">
        <x:v>18.899999618530273</x:v>
      </x:c>
      <x:c r="F3447" s="25" t="n">
        <x:v>18.784305572509766</x:v>
      </x:c>
      <x:c r="G3447" s="25" t="n">
        <x:v>18.799999237060547</x:v>
      </x:c>
      <x:c r="H3447" s="26" t="b">
        <x:v>0</x:v>
      </x:c>
      <x:c r="I3447" s="25" t="n">
        <x:f>F3447-E3447</x:f>
        <x:v>-0.11569404602050781</x:v>
      </x:c>
      <x:c r="J3447" s="25" t="n">
        <x:f>ABS(I3447)</x:f>
        <x:v>0.11569404602050781</x:v>
      </x:c>
      <x:c r="K3447" s="25" t="n">
        <x:f>I3447^2</x:f>
        <x:v>0.01338511228459538</x:v>
      </x:c>
      <x:c r="L3447" s="27" t="str">
        <x:v>未标定探头原始百分比</x:v>
      </x:c>
    </x:row>
    <x:row r="3448">
      <x:c r="A3448" s="22" t="str">
        <x:v>虹桥预训练+现场微调</x:v>
      </x:c>
      <x:c r="B3448" s="23" t="str">
        <x:v>2026-08-05T07:15:00</x:v>
      </x:c>
      <x:c r="C3448" s="23" t="str">
        <x:v>2026-08-05T07:20:00</x:v>
      </x:c>
      <x:c r="D3448" s="24" t="n">
        <x:v>5</x:v>
      </x:c>
      <x:c r="E3448" s="25" t="n">
        <x:v>18.899999618530273</x:v>
      </x:c>
      <x:c r="F3448" s="25" t="n">
        <x:v>18.883766174316406</x:v>
      </x:c>
      <x:c r="G3448" s="25" t="n">
        <x:v>18.899999618530273</x:v>
      </x:c>
      <x:c r="H3448" s="26" t="b">
        <x:v>0</x:v>
      </x:c>
      <x:c r="I3448" s="25" t="n">
        <x:f>F3448-E3448</x:f>
        <x:v>-0.016233444213867188</x:v>
      </x:c>
      <x:c r="J3448" s="25" t="n">
        <x:f>ABS(I3448)</x:f>
        <x:v>0.016233444213867188</x:v>
      </x:c>
      <x:c r="K3448" s="25" t="n">
        <x:f>I3448^2</x:f>
        <x:v>0.00026352471104473807</x:v>
      </x:c>
      <x:c r="L3448" s="27" t="str">
        <x:v>未标定探头原始百分比</x:v>
      </x:c>
    </x:row>
    <x:row r="3449">
      <x:c r="A3449" s="22" t="str">
        <x:v>虹桥预训练+现场微调</x:v>
      </x:c>
      <x:c r="B3449" s="23" t="str">
        <x:v>2026-08-05T07:20:00</x:v>
      </x:c>
      <x:c r="C3449" s="23" t="str">
        <x:v>2026-08-05T07:25:00</x:v>
      </x:c>
      <x:c r="D3449" s="24" t="n">
        <x:v>5</x:v>
      </x:c>
      <x:c r="E3449" s="25" t="n">
        <x:v>18.899999618530273</x:v>
      </x:c>
      <x:c r="F3449" s="25" t="n">
        <x:v>18.883689880371094</x:v>
      </x:c>
      <x:c r="G3449" s="25" t="n">
        <x:v>18.899999618530273</x:v>
      </x:c>
      <x:c r="H3449" s="26" t="b">
        <x:v>0</x:v>
      </x:c>
      <x:c r="I3449" s="25" t="n">
        <x:f>F3449-E3449</x:f>
        <x:v>-0.016309738159179688</x:v>
      </x:c>
      <x:c r="J3449" s="25" t="n">
        <x:f>ABS(I3449)</x:f>
        <x:v>0.016309738159179688</x:v>
      </x:c>
      <x:c r="K3449" s="25" t="n">
        <x:f>I3449^2</x:f>
        <x:v>0.000266007558821002</x:v>
      </x:c>
      <x:c r="L3449" s="27" t="str">
        <x:v>未标定探头原始百分比</x:v>
      </x:c>
    </x:row>
    <x:row r="3450">
      <x:c r="A3450" s="22" t="str">
        <x:v>虹桥预训练+现场微调</x:v>
      </x:c>
      <x:c r="B3450" s="23" t="str">
        <x:v>2026-08-05T07:25:00</x:v>
      </x:c>
      <x:c r="C3450" s="23" t="str">
        <x:v>2026-08-05T07:30:00</x:v>
      </x:c>
      <x:c r="D3450" s="24" t="n">
        <x:v>5</x:v>
      </x:c>
      <x:c r="E3450" s="25" t="n">
        <x:v>18.799999237060547</x:v>
      </x:c>
      <x:c r="F3450" s="25" t="n">
        <x:v>18.884037017822266</x:v>
      </x:c>
      <x:c r="G3450" s="25" t="n">
        <x:v>18.899999618530273</x:v>
      </x:c>
      <x:c r="H3450" s="26" t="b">
        <x:v>0</x:v>
      </x:c>
      <x:c r="I3450" s="25" t="n">
        <x:f>F3450-E3450</x:f>
        <x:v>0.08403778076171875</x:v>
      </x:c>
      <x:c r="J3450" s="25" t="n">
        <x:f>ABS(I3450)</x:f>
        <x:v>0.08403778076171875</x:v>
      </x:c>
      <x:c r="K3450" s="25" t="n">
        <x:f>I3450^2</x:f>
        <x:v>0.007062348595354706</x:v>
      </x:c>
      <x:c r="L3450" s="27" t="str">
        <x:v>未标定探头原始百分比</x:v>
      </x:c>
    </x:row>
    <x:row r="3451">
      <x:c r="A3451" s="22" t="str">
        <x:v>虹桥预训练+现场微调</x:v>
      </x:c>
      <x:c r="B3451" s="23" t="str">
        <x:v>2026-08-05T07:30:00</x:v>
      </x:c>
      <x:c r="C3451" s="23" t="str">
        <x:v>2026-08-05T07:35:00</x:v>
      </x:c>
      <x:c r="D3451" s="24" t="n">
        <x:v>5</x:v>
      </x:c>
      <x:c r="E3451" s="25" t="n">
        <x:v>18.799999237060547</x:v>
      </x:c>
      <x:c r="F3451" s="25" t="n">
        <x:v>18.784439086914062</x:v>
      </x:c>
      <x:c r="G3451" s="25" t="n">
        <x:v>18.799999237060547</x:v>
      </x:c>
      <x:c r="H3451" s="26" t="b">
        <x:v>0</x:v>
      </x:c>
      <x:c r="I3451" s="25" t="n">
        <x:f>F3451-E3451</x:f>
        <x:v>-0.015560150146484375</x:v>
      </x:c>
      <x:c r="J3451" s="25" t="n">
        <x:f>ABS(I3451)</x:f>
        <x:v>0.015560150146484375</x:v>
      </x:c>
      <x:c r="K3451" s="25" t="n">
        <x:f>I3451^2</x:f>
        <x:v>0.00024211827258113772</x:v>
      </x:c>
      <x:c r="L3451" s="27" t="str">
        <x:v>未标定探头原始百分比</x:v>
      </x:c>
    </x:row>
    <x:row r="3452">
      <x:c r="A3452" s="22" t="str">
        <x:v>虹桥预训练+现场微调</x:v>
      </x:c>
      <x:c r="B3452" s="23" t="str">
        <x:v>2026-08-05T07:35:00</x:v>
      </x:c>
      <x:c r="C3452" s="23" t="str">
        <x:v>2026-08-05T07:40:00</x:v>
      </x:c>
      <x:c r="D3452" s="24" t="n">
        <x:v>5</x:v>
      </x:c>
      <x:c r="E3452" s="25" t="n">
        <x:v>18.799999237060547</x:v>
      </x:c>
      <x:c r="F3452" s="25" t="n">
        <x:v>18.784828186035156</x:v>
      </x:c>
      <x:c r="G3452" s="25" t="n">
        <x:v>18.799999237060547</x:v>
      </x:c>
      <x:c r="H3452" s="26" t="b">
        <x:v>0</x:v>
      </x:c>
      <x:c r="I3452" s="25" t="n">
        <x:f>F3452-E3452</x:f>
        <x:v>-0.015171051025390625</x:v>
      </x:c>
      <x:c r="J3452" s="25" t="n">
        <x:f>ABS(I3452)</x:f>
        <x:v>0.015171051025390625</x:v>
      </x:c>
      <x:c r="K3452" s="25" t="n">
        <x:f>I3452^2</x:f>
        <x:v>0.00023016078921500593</x:v>
      </x:c>
      <x:c r="L3452" s="27" t="str">
        <x:v>未标定探头原始百分比</x:v>
      </x:c>
    </x:row>
    <x:row r="3453">
      <x:c r="A3453" s="22" t="str">
        <x:v>虹桥预训练+现场微调</x:v>
      </x:c>
      <x:c r="B3453" s="23" t="str">
        <x:v>2026-08-05T07:40:00</x:v>
      </x:c>
      <x:c r="C3453" s="23" t="str">
        <x:v>2026-08-05T07:45:00</x:v>
      </x:c>
      <x:c r="D3453" s="24" t="n">
        <x:v>5</x:v>
      </x:c>
      <x:c r="E3453" s="25" t="n">
        <x:v>18.799999237060547</x:v>
      </x:c>
      <x:c r="F3453" s="25" t="n">
        <x:v>18.785184860229492</x:v>
      </x:c>
      <x:c r="G3453" s="25" t="n">
        <x:v>18.799999237060547</x:v>
      </x:c>
      <x:c r="H3453" s="26" t="b">
        <x:v>0</x:v>
      </x:c>
      <x:c r="I3453" s="25" t="n">
        <x:f>F3453-E3453</x:f>
        <x:v>-0.014814376831054688</x:v>
      </x:c>
      <x:c r="J3453" s="25" t="n">
        <x:f>ABS(I3453)</x:f>
        <x:v>0.014814376831054688</x:v>
      </x:c>
      <x:c r="K3453" s="25" t="n">
        <x:f>I3453^2</x:f>
        <x:v>0.00021946576089248993</x:v>
      </x:c>
      <x:c r="L3453" s="27" t="str">
        <x:v>未标定探头原始百分比</x:v>
      </x:c>
    </x:row>
    <x:row r="3454">
      <x:c r="A3454" s="22" t="str">
        <x:v>虹桥预训练+现场微调</x:v>
      </x:c>
      <x:c r="B3454" s="23" t="str">
        <x:v>2026-08-05T07:45:00</x:v>
      </x:c>
      <x:c r="C3454" s="23" t="str">
        <x:v>2026-08-05T07:50:00</x:v>
      </x:c>
      <x:c r="D3454" s="24" t="n">
        <x:v>5</x:v>
      </x:c>
      <x:c r="E3454" s="25" t="n">
        <x:v>18.799999237060547</x:v>
      </x:c>
      <x:c r="F3454" s="25" t="n">
        <x:v>18.78550148010254</x:v>
      </x:c>
      <x:c r="G3454" s="25" t="n">
        <x:v>18.799999237060547</x:v>
      </x:c>
      <x:c r="H3454" s="26" t="b">
        <x:v>0</x:v>
      </x:c>
      <x:c r="I3454" s="25" t="n">
        <x:f>F3454-E3454</x:f>
        <x:v>-0.014497756958007812</x:v>
      </x:c>
      <x:c r="J3454" s="25" t="n">
        <x:f>ABS(I3454)</x:f>
        <x:v>0.014497756958007812</x:v>
      </x:c>
      <x:c r="K3454" s="25" t="n">
        <x:f>I3454^2</x:f>
        <x:v>0.00021018495681346394</x:v>
      </x:c>
      <x:c r="L3454" s="27" t="str">
        <x:v>未标定探头原始百分比</x:v>
      </x:c>
    </x:row>
    <x:row r="3455">
      <x:c r="A3455" s="22" t="str">
        <x:v>虹桥预训练+现场微调</x:v>
      </x:c>
      <x:c r="B3455" s="23" t="str">
        <x:v>2026-08-05T07:50:00</x:v>
      </x:c>
      <x:c r="C3455" s="23" t="str">
        <x:v>2026-08-05T07:55:00</x:v>
      </x:c>
      <x:c r="D3455" s="24" t="n">
        <x:v>5</x:v>
      </x:c>
      <x:c r="E3455" s="25" t="n">
        <x:v>18.799999237060547</x:v>
      </x:c>
      <x:c r="F3455" s="25" t="n">
        <x:v>18.785804748535156</x:v>
      </x:c>
      <x:c r="G3455" s="25" t="n">
        <x:v>18.799999237060547</x:v>
      </x:c>
      <x:c r="H3455" s="26" t="b">
        <x:v>0</x:v>
      </x:c>
      <x:c r="I3455" s="25" t="n">
        <x:f>F3455-E3455</x:f>
        <x:v>-0.014194488525390625</x:v>
      </x:c>
      <x:c r="J3455" s="25" t="n">
        <x:f>ABS(I3455)</x:f>
        <x:v>0.014194488525390625</x:v>
      </x:c>
      <x:c r="K3455" s="25" t="n">
        <x:f>I3455^2</x:f>
        <x:v>0.00020148350449744612</x:v>
      </x:c>
      <x:c r="L3455" s="27" t="str">
        <x:v>未标定探头原始百分比</x:v>
      </x:c>
    </x:row>
    <x:row r="3456">
      <x:c r="A3456" s="22" t="str">
        <x:v>虹桥预训练+现场微调</x:v>
      </x:c>
      <x:c r="B3456" s="23" t="str">
        <x:v>2026-08-05T07:55:00</x:v>
      </x:c>
      <x:c r="C3456" s="23" t="str">
        <x:v>2026-08-05T08:00:00</x:v>
      </x:c>
      <x:c r="D3456" s="24" t="n">
        <x:v>5</x:v>
      </x:c>
      <x:c r="E3456" s="25" t="n">
        <x:v>18.799999237060547</x:v>
      </x:c>
      <x:c r="F3456" s="25" t="n">
        <x:v>18.786022186279297</x:v>
      </x:c>
      <x:c r="G3456" s="25" t="n">
        <x:v>18.799999237060547</x:v>
      </x:c>
      <x:c r="H3456" s="26" t="b">
        <x:v>0</x:v>
      </x:c>
      <x:c r="I3456" s="25" t="n">
        <x:f>F3456-E3456</x:f>
        <x:v>-0.01397705078125</x:v>
      </x:c>
      <x:c r="J3456" s="25" t="n">
        <x:f>ABS(I3456)</x:f>
        <x:v>0.01397705078125</x:v>
      </x:c>
      <x:c r="K3456" s="25" t="n">
        <x:f>I3456^2</x:f>
        <x:v>0.00019535794854164124</x:v>
      </x:c>
      <x:c r="L3456" s="27" t="str">
        <x:v>未标定探头原始百分比</x:v>
      </x:c>
    </x:row>
    <x:row r="3457">
      <x:c r="A3457" s="22" t="str">
        <x:v>虹桥预训练+现场微调</x:v>
      </x:c>
      <x:c r="B3457" s="23" t="str">
        <x:v>2026-08-05T08:00:00</x:v>
      </x:c>
      <x:c r="C3457" s="23" t="str">
        <x:v>2026-08-05T08:05:00</x:v>
      </x:c>
      <x:c r="D3457" s="24" t="n">
        <x:v>5</x:v>
      </x:c>
      <x:c r="E3457" s="25" t="n">
        <x:v>18.799999237060547</x:v>
      </x:c>
      <x:c r="F3457" s="25" t="n">
        <x:v>18.785362243652344</x:v>
      </x:c>
      <x:c r="G3457" s="25" t="n">
        <x:v>18.799999237060547</x:v>
      </x:c>
      <x:c r="H3457" s="26" t="b">
        <x:v>0</x:v>
      </x:c>
      <x:c r="I3457" s="25" t="n">
        <x:f>F3457-E3457</x:f>
        <x:v>-0.014636993408203125</x:v>
      </x:c>
      <x:c r="J3457" s="25" t="n">
        <x:f>ABS(I3457)</x:f>
        <x:v>0.014636993408203125</x:v>
      </x:c>
      <x:c r="K3457" s="25" t="n">
        <x:f>I3457^2</x:f>
        <x:v>0.00021424157603178173</x:v>
      </x:c>
      <x:c r="L3457" s="27" t="str">
        <x:v>未标定探头原始百分比</x:v>
      </x:c>
    </x:row>
    <x:row r="3458">
      <x:c r="A3458" s="22" t="str">
        <x:v>虹桥预训练+现场微调</x:v>
      </x:c>
      <x:c r="B3458" s="23" t="str">
        <x:v>2026-08-05T08:05:00</x:v>
      </x:c>
      <x:c r="C3458" s="23" t="str">
        <x:v>2026-08-05T08:10:00</x:v>
      </x:c>
      <x:c r="D3458" s="24" t="n">
        <x:v>5</x:v>
      </x:c>
      <x:c r="E3458" s="25" t="n">
        <x:v>18.799999237060547</x:v>
      </x:c>
      <x:c r="F3458" s="25" t="n">
        <x:v>18.785045623779297</x:v>
      </x:c>
      <x:c r="G3458" s="25" t="n">
        <x:v>18.799999237060547</x:v>
      </x:c>
      <x:c r="H3458" s="26" t="b">
        <x:v>0</x:v>
      </x:c>
      <x:c r="I3458" s="25" t="n">
        <x:f>F3458-E3458</x:f>
        <x:v>-0.01495361328125</x:v>
      </x:c>
      <x:c r="J3458" s="25" t="n">
        <x:f>ABS(I3458)</x:f>
        <x:v>0.01495361328125</x:v>
      </x:c>
      <x:c r="K3458" s="25" t="n">
        <x:f>I3458^2</x:f>
        <x:v>0.0002236105501651764</x:v>
      </x:c>
      <x:c r="L3458" s="27" t="str">
        <x:v>未标定探头原始百分比</x:v>
      </x:c>
    </x:row>
    <x:row r="3459">
      <x:c r="A3459" s="22" t="str">
        <x:v>虹桥预训练+现场微调</x:v>
      </x:c>
      <x:c r="B3459" s="23" t="str">
        <x:v>2026-08-05T08:10:00</x:v>
      </x:c>
      <x:c r="C3459" s="23" t="str">
        <x:v>2026-08-05T08:15:00</x:v>
      </x:c>
      <x:c r="D3459" s="24" t="n">
        <x:v>5</x:v>
      </x:c>
      <x:c r="E3459" s="25" t="n">
        <x:v>18.799999237060547</x:v>
      </x:c>
      <x:c r="F3459" s="25" t="n">
        <x:v>18.784671783447266</x:v>
      </x:c>
      <x:c r="G3459" s="25" t="n">
        <x:v>18.799999237060547</x:v>
      </x:c>
      <x:c r="H3459" s="26" t="b">
        <x:v>0</x:v>
      </x:c>
      <x:c r="I3459" s="25" t="n">
        <x:f>F3459-E3459</x:f>
        <x:v>-0.01532745361328125</x:v>
      </x:c>
      <x:c r="J3459" s="25" t="n">
        <x:f>ABS(I3459)</x:f>
        <x:v>0.01532745361328125</x:v>
      </x:c>
      <x:c r="K3459" s="25" t="n">
        <x:f>I3459^2</x:f>
        <x:v>0.00023493083426728845</x:v>
      </x:c>
      <x:c r="L3459" s="27" t="str">
        <x:v>未标定探头原始百分比</x:v>
      </x:c>
    </x:row>
    <x:row r="3460">
      <x:c r="A3460" s="22" t="str">
        <x:v>虹桥预训练+现场微调</x:v>
      </x:c>
      <x:c r="B3460" s="23" t="str">
        <x:v>2026-08-05T08:15:00</x:v>
      </x:c>
      <x:c r="C3460" s="23" t="str">
        <x:v>2026-08-05T08:20:00</x:v>
      </x:c>
      <x:c r="D3460" s="24" t="n">
        <x:v>5</x:v>
      </x:c>
      <x:c r="E3460" s="25" t="n">
        <x:v>18.700000762939453</x:v>
      </x:c>
      <x:c r="F3460" s="25" t="n">
        <x:v>18.784360885620117</x:v>
      </x:c>
      <x:c r="G3460" s="25" t="n">
        <x:v>18.799999237060547</x:v>
      </x:c>
      <x:c r="H3460" s="26" t="b">
        <x:v>0</x:v>
      </x:c>
      <x:c r="I3460" s="25" t="n">
        <x:f>F3460-E3460</x:f>
        <x:v>0.08436012268066406</x:v>
      </x:c>
      <x:c r="J3460" s="25" t="n">
        <x:f>ABS(I3460)</x:f>
        <x:v>0.08436012268066406</x:v>
      </x:c>
      <x:c r="K3460" s="25" t="n">
        <x:f>I3460^2</x:f>
        <x:v>0.007116630298696691</x:v>
      </x:c>
      <x:c r="L3460" s="27" t="str">
        <x:v>未标定探头原始百分比</x:v>
      </x:c>
    </x:row>
    <x:row r="3461">
      <x:c r="A3461" s="22" t="str">
        <x:v>虹桥预训练+现场微调</x:v>
      </x:c>
      <x:c r="B3461" s="23" t="str">
        <x:v>2026-08-05T08:20:00</x:v>
      </x:c>
      <x:c r="C3461" s="23" t="str">
        <x:v>2026-08-05T08:25:00</x:v>
      </x:c>
      <x:c r="D3461" s="24" t="n">
        <x:v>5</x:v>
      </x:c>
      <x:c r="E3461" s="25" t="n">
        <x:v>18.799999237060547</x:v>
      </x:c>
      <x:c r="F3461" s="25" t="n">
        <x:v>18.684284210205078</x:v>
      </x:c>
      <x:c r="G3461" s="25" t="n">
        <x:v>18.700000762939453</x:v>
      </x:c>
      <x:c r="H3461" s="26" t="b">
        <x:v>0</x:v>
      </x:c>
      <x:c r="I3461" s="25" t="n">
        <x:f>F3461-E3461</x:f>
        <x:v>-0.11571502685546875</x:v>
      </x:c>
      <x:c r="J3461" s="25" t="n">
        <x:f>ABS(I3461)</x:f>
        <x:v>0.11571502685546875</x:v>
      </x:c>
      <x:c r="K3461" s="25" t="n">
        <x:f>I3461^2</x:f>
        <x:v>0.013389967440161854</x:v>
      </x:c>
      <x:c r="L3461" s="27" t="str">
        <x:v>未标定探头原始百分比</x:v>
      </x:c>
    </x:row>
    <x:row r="3462">
      <x:c r="A3462" s="22" t="str">
        <x:v>虹桥预训练+现场微调</x:v>
      </x:c>
      <x:c r="B3462" s="23" t="str">
        <x:v>2026-08-05T08:25:00</x:v>
      </x:c>
      <x:c r="C3462" s="23" t="str">
        <x:v>2026-08-05T08:30:00</x:v>
      </x:c>
      <x:c r="D3462" s="24" t="n">
        <x:v>5</x:v>
      </x:c>
      <x:c r="E3462" s="25" t="n">
        <x:v>18.700000762939453</x:v>
      </x:c>
      <x:c r="F3462" s="25" t="n">
        <x:v>18.785865783691406</x:v>
      </x:c>
      <x:c r="G3462" s="25" t="n">
        <x:v>18.799999237060547</x:v>
      </x:c>
      <x:c r="H3462" s="26" t="b">
        <x:v>0</x:v>
      </x:c>
      <x:c r="I3462" s="25" t="n">
        <x:f>F3462-E3462</x:f>
        <x:v>0.08586502075195312</x:v>
      </x:c>
      <x:c r="J3462" s="25" t="n">
        <x:f>ABS(I3462)</x:f>
        <x:v>0.08586502075195312</x:v>
      </x:c>
      <x:c r="K3462" s="25" t="n">
        <x:f>I3462^2</x:f>
        <x:v>0.007372801788733341</x:v>
      </x:c>
      <x:c r="L3462" s="27" t="str">
        <x:v>未标定探头原始百分比</x:v>
      </x:c>
    </x:row>
    <x:row r="3463">
      <x:c r="A3463" s="22" t="str">
        <x:v>虹桥预训练+现场微调</x:v>
      </x:c>
      <x:c r="B3463" s="23" t="str">
        <x:v>2026-08-05T08:30:00</x:v>
      </x:c>
      <x:c r="C3463" s="23" t="str">
        <x:v>2026-08-05T08:35:00</x:v>
      </x:c>
      <x:c r="D3463" s="24" t="n">
        <x:v>5</x:v>
      </x:c>
      <x:c r="E3463" s="25" t="n">
        <x:v>18.700000762939453</x:v>
      </x:c>
      <x:c r="F3463" s="25" t="n">
        <x:v>18.686237335205078</x:v>
      </x:c>
      <x:c r="G3463" s="25" t="n">
        <x:v>18.700000762939453</x:v>
      </x:c>
      <x:c r="H3463" s="26" t="b">
        <x:v>0</x:v>
      </x:c>
      <x:c r="I3463" s="25" t="n">
        <x:f>F3463-E3463</x:f>
        <x:v>-0.013763427734375</x:v>
      </x:c>
      <x:c r="J3463" s="25" t="n">
        <x:f>ABS(I3463)</x:f>
        <x:v>0.013763427734375</x:v>
      </x:c>
      <x:c r="K3463" s="25" t="n">
        <x:f>I3463^2</x:f>
        <x:v>0.00018943194299936295</x:v>
      </x:c>
      <x:c r="L3463" s="27" t="str">
        <x:v>未标定探头原始百分比</x:v>
      </x:c>
    </x:row>
    <x:row r="3464">
      <x:c r="A3464" s="22" t="str">
        <x:v>虹桥预训练+现场微调</x:v>
      </x:c>
      <x:c r="B3464" s="23" t="str">
        <x:v>2026-08-05T08:35:00</x:v>
      </x:c>
      <x:c r="C3464" s="23" t="str">
        <x:v>2026-08-05T08:40:00</x:v>
      </x:c>
      <x:c r="D3464" s="24" t="n">
        <x:v>5</x:v>
      </x:c>
      <x:c r="E3464" s="25" t="n">
        <x:v>18.700000762939453</x:v>
      </x:c>
      <x:c r="F3464" s="25" t="n">
        <x:v>18.68570899963379</x:v>
      </x:c>
      <x:c r="G3464" s="25" t="n">
        <x:v>18.700000762939453</x:v>
      </x:c>
      <x:c r="H3464" s="26" t="b">
        <x:v>0</x:v>
      </x:c>
      <x:c r="I3464" s="25" t="n">
        <x:f>F3464-E3464</x:f>
        <x:v>-0.014291763305664062</x:v>
      </x:c>
      <x:c r="J3464" s="25" t="n">
        <x:f>ABS(I3464)</x:f>
        <x:v>0.014291763305664062</x:v>
      </x:c>
      <x:c r="K3464" s="25" t="n">
        <x:f>I3464^2</x:f>
        <x:v>0.00020425449838512577</x:v>
      </x:c>
      <x:c r="L3464" s="27" t="str">
        <x:v>未标定探头原始百分比</x:v>
      </x:c>
    </x:row>
    <x:row r="3465">
      <x:c r="A3465" s="22" t="str">
        <x:v>虹桥预训练+现场微调</x:v>
      </x:c>
      <x:c r="B3465" s="23" t="str">
        <x:v>2026-08-05T08:40:00</x:v>
      </x:c>
      <x:c r="C3465" s="23" t="str">
        <x:v>2026-08-05T08:45:00</x:v>
      </x:c>
      <x:c r="D3465" s="24" t="n">
        <x:v>5</x:v>
      </x:c>
      <x:c r="E3465" s="25" t="n">
        <x:v>18.700000762939453</x:v>
      </x:c>
      <x:c r="F3465" s="25" t="n">
        <x:v>18.6846923828125</x:v>
      </x:c>
      <x:c r="G3465" s="25" t="n">
        <x:v>18.700000762939453</x:v>
      </x:c>
      <x:c r="H3465" s="26" t="b">
        <x:v>0</x:v>
      </x:c>
      <x:c r="I3465" s="25" t="n">
        <x:f>F3465-E3465</x:f>
        <x:v>-0.015308380126953125</x:v>
      </x:c>
      <x:c r="J3465" s="25" t="n">
        <x:f>ABS(I3465)</x:f>
        <x:v>0.015308380126953125</x:v>
      </x:c>
      <x:c r="K3465" s="25" t="n">
        <x:f>I3465^2</x:f>
        <x:v>0.00023434650211129338</x:v>
      </x:c>
      <x:c r="L3465" s="27" t="str">
        <x:v>未标定探头原始百分比</x:v>
      </x:c>
    </x:row>
    <x:row r="3466">
      <x:c r="A3466" s="22" t="str">
        <x:v>虹桥预训练+现场微调</x:v>
      </x:c>
      <x:c r="B3466" s="23" t="str">
        <x:v>2026-08-05T08:45:00</x:v>
      </x:c>
      <x:c r="C3466" s="23" t="str">
        <x:v>2026-08-05T08:50:00</x:v>
      </x:c>
      <x:c r="D3466" s="24" t="n">
        <x:v>5</x:v>
      </x:c>
      <x:c r="E3466" s="25" t="n">
        <x:v>18.600000381469727</x:v>
      </x:c>
      <x:c r="F3466" s="25" t="n">
        <x:v>18.684436798095703</x:v>
      </x:c>
      <x:c r="G3466" s="25" t="n">
        <x:v>18.700000762939453</x:v>
      </x:c>
      <x:c r="H3466" s="26" t="b">
        <x:v>0</x:v>
      </x:c>
      <x:c r="I3466" s="25" t="n">
        <x:f>F3466-E3466</x:f>
        <x:v>0.08443641662597656</x:v>
      </x:c>
      <x:c r="J3466" s="25" t="n">
        <x:f>ABS(I3466)</x:f>
        <x:v>0.08443641662597656</x:v>
      </x:c>
      <x:c r="K3466" s="25" t="n">
        <x:f>I3466^2</x:f>
        <x:v>0.007129508452635491</x:v>
      </x:c>
      <x:c r="L3466" s="27" t="str">
        <x:v>未标定探头原始百分比</x:v>
      </x:c>
    </x:row>
    <x:row r="3467">
      <x:c r="A3467" s="22" t="str">
        <x:v>虹桥预训练+现场微调</x:v>
      </x:c>
      <x:c r="B3467" s="23" t="str">
        <x:v>2026-08-05T08:50:00</x:v>
      </x:c>
      <x:c r="C3467" s="23" t="str">
        <x:v>2026-08-05T08:55:00</x:v>
      </x:c>
      <x:c r="D3467" s="24" t="n">
        <x:v>5</x:v>
      </x:c>
      <x:c r="E3467" s="25" t="n">
        <x:v>18.700000762939453</x:v>
      </x:c>
      <x:c r="F3467" s="25" t="n">
        <x:v>18.584762573242188</x:v>
      </x:c>
      <x:c r="G3467" s="25" t="n">
        <x:v>18.600000381469727</x:v>
      </x:c>
      <x:c r="H3467" s="26" t="b">
        <x:v>0</x:v>
      </x:c>
      <x:c r="I3467" s="25" t="n">
        <x:f>F3467-E3467</x:f>
        <x:v>-0.11523818969726562</x:v>
      </x:c>
      <x:c r="J3467" s="25" t="n">
        <x:f>ABS(I3467)</x:f>
        <x:v>0.11523818969726562</x:v>
      </x:c>
      <x:c r="K3467" s="25" t="n">
        <x:f>I3467^2</x:f>
        <x:v>0.013279840364702977</x:v>
      </x:c>
      <x:c r="L3467" s="27" t="str">
        <x:v>未标定探头原始百分比</x:v>
      </x:c>
    </x:row>
    <x:row r="3468">
      <x:c r="A3468" s="22" t="str">
        <x:v>虹桥预训练+现场微调</x:v>
      </x:c>
      <x:c r="B3468" s="23" t="str">
        <x:v>2026-08-05T08:55:00</x:v>
      </x:c>
      <x:c r="C3468" s="23" t="str">
        <x:v>2026-08-05T09:00:00</x:v>
      </x:c>
      <x:c r="D3468" s="24" t="n">
        <x:v>5</x:v>
      </x:c>
      <x:c r="E3468" s="25" t="n">
        <x:v>18.600000381469727</x:v>
      </x:c>
      <x:c r="F3468" s="25" t="n">
        <x:v>18.684764862060547</x:v>
      </x:c>
      <x:c r="G3468" s="25" t="n">
        <x:v>18.700000762939453</x:v>
      </x:c>
      <x:c r="H3468" s="26" t="b">
        <x:v>0</x:v>
      </x:c>
      <x:c r="I3468" s="25" t="n">
        <x:f>F3468-E3468</x:f>
        <x:v>0.08476448059082031</x:v>
      </x:c>
      <x:c r="J3468" s="25" t="n">
        <x:f>ABS(I3468)</x:f>
        <x:v>0.08476448059082031</x:v>
      </x:c>
      <x:c r="K3468" s="25" t="n">
        <x:f>I3468^2</x:f>
        <x:v>0.0071850171698315535</x:v>
      </x:c>
      <x:c r="L3468" s="27" t="str">
        <x:v>未标定探头原始百分比</x:v>
      </x:c>
    </x:row>
    <x:row r="3469">
      <x:c r="A3469" s="22" t="str">
        <x:v>虹桥预训练+现场微调</x:v>
      </x:c>
      <x:c r="B3469" s="23" t="str">
        <x:v>2026-08-05T09:00:00</x:v>
      </x:c>
      <x:c r="C3469" s="23" t="str">
        <x:v>2026-08-05T09:05:00</x:v>
      </x:c>
      <x:c r="D3469" s="24" t="n">
        <x:v>5</x:v>
      </x:c>
      <x:c r="E3469" s="25" t="n">
        <x:v>18.600000381469727</x:v>
      </x:c>
      <x:c r="F3469" s="25" t="n">
        <x:v>18.58585548400879</x:v>
      </x:c>
      <x:c r="G3469" s="25" t="n">
        <x:v>18.600000381469727</x:v>
      </x:c>
      <x:c r="H3469" s="26" t="b">
        <x:v>0</x:v>
      </x:c>
      <x:c r="I3469" s="25" t="n">
        <x:f>F3469-E3469</x:f>
        <x:v>-0.0141448974609375</x:v>
      </x:c>
      <x:c r="J3469" s="25" t="n">
        <x:f>ABS(I3469)</x:f>
        <x:v>0.0141448974609375</x:v>
      </x:c>
      <x:c r="K3469" s="25" t="n">
        <x:f>I3469^2</x:f>
        <x:v>0.00020007812418043613</x:v>
      </x:c>
      <x:c r="L3469" s="27" t="str">
        <x:v>未标定探头原始百分比</x:v>
      </x:c>
    </x:row>
    <x:row r="3470">
      <x:c r="A3470" s="22" t="str">
        <x:v>虹桥预训练+现场微调</x:v>
      </x:c>
      <x:c r="B3470" s="23" t="str">
        <x:v>2026-08-05T09:05:00</x:v>
      </x:c>
      <x:c r="C3470" s="23" t="str">
        <x:v>2026-08-05T09:10:00</x:v>
      </x:c>
      <x:c r="D3470" s="24" t="n">
        <x:v>5</x:v>
      </x:c>
      <x:c r="E3470" s="25" t="n">
        <x:v>18.600000381469727</x:v>
      </x:c>
      <x:c r="F3470" s="25" t="n">
        <x:v>18.587642669677734</x:v>
      </x:c>
      <x:c r="G3470" s="25" t="n">
        <x:v>18.600000381469727</x:v>
      </x:c>
      <x:c r="H3470" s="26" t="b">
        <x:v>0</x:v>
      </x:c>
      <x:c r="I3470" s="25" t="n">
        <x:f>F3470-E3470</x:f>
        <x:v>-0.012357711791992188</x:v>
      </x:c>
      <x:c r="J3470" s="25" t="n">
        <x:f>ABS(I3470)</x:f>
        <x:v>0.012357711791992188</x:v>
      </x:c>
      <x:c r="K3470" s="25" t="n">
        <x:f>I3470^2</x:f>
        <x:v>0.00015271304073394276</x:v>
      </x:c>
      <x:c r="L3470" s="27" t="str">
        <x:v>未标定探头原始百分比</x:v>
      </x:c>
    </x:row>
    <x:row r="3471">
      <x:c r="A3471" s="22" t="str">
        <x:v>虹桥预训练+现场微调</x:v>
      </x:c>
      <x:c r="B3471" s="23" t="str">
        <x:v>2026-08-05T09:10:00</x:v>
      </x:c>
      <x:c r="C3471" s="23" t="str">
        <x:v>2026-08-05T09:15:00</x:v>
      </x:c>
      <x:c r="D3471" s="24" t="n">
        <x:v>5</x:v>
      </x:c>
      <x:c r="E3471" s="25" t="n">
        <x:v>18.5</x:v>
      </x:c>
      <x:c r="F3471" s="25" t="n">
        <x:v>18.58910369873047</x:v>
      </x:c>
      <x:c r="G3471" s="25" t="n">
        <x:v>18.600000381469727</x:v>
      </x:c>
      <x:c r="H3471" s="26" t="b">
        <x:v>0</x:v>
      </x:c>
      <x:c r="I3471" s="25" t="n">
        <x:f>F3471-E3471</x:f>
        <x:v>0.08910369873046875</x:v>
      </x:c>
      <x:c r="J3471" s="25" t="n">
        <x:f>ABS(I3471)</x:f>
        <x:v>0.08910369873046875</x:v>
      </x:c>
      <x:c r="K3471" s="25" t="n">
        <x:f>I3471^2</x:f>
        <x:v>0.007939469127450138</x:v>
      </x:c>
      <x:c r="L3471" s="27" t="str">
        <x:v>未标定探头原始百分比</x:v>
      </x:c>
    </x:row>
    <x:row r="3472">
      <x:c r="A3472" s="22" t="str">
        <x:v>虹桥预训练+现场微调</x:v>
      </x:c>
      <x:c r="B3472" s="23" t="str">
        <x:v>2026-08-05T09:15:00</x:v>
      </x:c>
      <x:c r="C3472" s="23" t="str">
        <x:v>2026-08-05T09:20:00</x:v>
      </x:c>
      <x:c r="D3472" s="24" t="n">
        <x:v>5</x:v>
      </x:c>
      <x:c r="E3472" s="25" t="n">
        <x:v>18.600000381469727</x:v>
      </x:c>
      <x:c r="F3472" s="25" t="n">
        <x:v>18.48682403564453</x:v>
      </x:c>
      <x:c r="G3472" s="25" t="n">
        <x:v>18.5</x:v>
      </x:c>
      <x:c r="H3472" s="26" t="b">
        <x:v>0</x:v>
      </x:c>
      <x:c r="I3472" s="25" t="n">
        <x:f>F3472-E3472</x:f>
        <x:v>-0.11317634582519531</x:v>
      </x:c>
      <x:c r="J3472" s="25" t="n">
        <x:f>ABS(I3472)</x:f>
        <x:v>0.11317634582519531</x:v>
      </x:c>
      <x:c r="K3472" s="25" t="n">
        <x:f>I3472^2</x:f>
        <x:v>0.012808885254344204</x:v>
      </x:c>
      <x:c r="L3472" s="27" t="str">
        <x:v>未标定探头原始百分比</x:v>
      </x:c>
    </x:row>
    <x:row r="3473">
      <x:c r="A3473" s="22" t="str">
        <x:v>虹桥预训练+现场微调</x:v>
      </x:c>
      <x:c r="B3473" s="23" t="str">
        <x:v>2026-08-05T09:20:00</x:v>
      </x:c>
      <x:c r="C3473" s="23" t="str">
        <x:v>2026-08-05T09:25:00</x:v>
      </x:c>
      <x:c r="D3473" s="24" t="n">
        <x:v>5</x:v>
      </x:c>
      <x:c r="E3473" s="25" t="n">
        <x:v>18.600000381469727</x:v>
      </x:c>
      <x:c r="F3473" s="25" t="n">
        <x:v>18.58441734313965</x:v>
      </x:c>
      <x:c r="G3473" s="25" t="n">
        <x:v>18.600000381469727</x:v>
      </x:c>
      <x:c r="H3473" s="26" t="b">
        <x:v>0</x:v>
      </x:c>
      <x:c r="I3473" s="25" t="n">
        <x:f>F3473-E3473</x:f>
        <x:v>-0.015583038330078125</x:v>
      </x:c>
      <x:c r="J3473" s="25" t="n">
        <x:f>ABS(I3473)</x:f>
        <x:v>0.015583038330078125</x:v>
      </x:c>
      <x:c r="K3473" s="25" t="n">
        <x:f>I3473^2</x:f>
        <x:v>0.00024283108359668404</x:v>
      </x:c>
      <x:c r="L3473" s="27" t="str">
        <x:v>未标定探头原始百分比</x:v>
      </x:c>
    </x:row>
    <x:row r="3474">
      <x:c r="A3474" s="22" t="str">
        <x:v>虹桥预训练+现场微调</x:v>
      </x:c>
      <x:c r="B3474" s="23" t="str">
        <x:v>2026-08-05T09:25:00</x:v>
      </x:c>
      <x:c r="C3474" s="23" t="str">
        <x:v>2026-08-05T09:30:00</x:v>
      </x:c>
      <x:c r="D3474" s="24" t="n">
        <x:v>5</x:v>
      </x:c>
      <x:c r="E3474" s="25" t="n">
        <x:v>18.600000381469727</x:v>
      </x:c>
      <x:c r="F3474" s="25" t="n">
        <x:v>18.586238861083984</x:v>
      </x:c>
      <x:c r="G3474" s="25" t="n">
        <x:v>18.600000381469727</x:v>
      </x:c>
      <x:c r="H3474" s="26" t="b">
        <x:v>0</x:v>
      </x:c>
      <x:c r="I3474" s="25" t="n">
        <x:f>F3474-E3474</x:f>
        <x:v>-0.013761520385742188</x:v>
      </x:c>
      <x:c r="J3474" s="25" t="n">
        <x:f>ABS(I3474)</x:f>
        <x:v>0.013761520385742188</x:v>
      </x:c>
      <x:c r="K3474" s="25" t="n">
        <x:f>I3474^2</x:f>
        <x:v>0.0001893794433271978</x:v>
      </x:c>
      <x:c r="L3474" s="27" t="str">
        <x:v>未标定探头原始百分比</x:v>
      </x:c>
    </x:row>
    <x:row r="3475">
      <x:c r="A3475" s="22" t="str">
        <x:v>虹桥预训练+现场微调</x:v>
      </x:c>
      <x:c r="B3475" s="23" t="str">
        <x:v>2026-08-05T09:30:00</x:v>
      </x:c>
      <x:c r="C3475" s="23" t="str">
        <x:v>2026-08-05T09:35:00</x:v>
      </x:c>
      <x:c r="D3475" s="24" t="n">
        <x:v>5</x:v>
      </x:c>
      <x:c r="E3475" s="25" t="n">
        <x:v>18.600000381469727</x:v>
      </x:c>
      <x:c r="F3475" s="25" t="n">
        <x:v>18.583972930908203</x:v>
      </x:c>
      <x:c r="G3475" s="25" t="n">
        <x:v>18.600000381469727</x:v>
      </x:c>
      <x:c r="H3475" s="26" t="b">
        <x:v>0</x:v>
      </x:c>
      <x:c r="I3475" s="25" t="n">
        <x:f>F3475-E3475</x:f>
        <x:v>-0.016027450561523438</x:v>
      </x:c>
      <x:c r="J3475" s="25" t="n">
        <x:f>ABS(I3475)</x:f>
        <x:v>0.016027450561523438</x:v>
      </x:c>
      <x:c r="K3475" s="25" t="n">
        <x:f>I3475^2</x:f>
        <x:v>0.00025687917150207795</x:v>
      </x:c>
      <x:c r="L3475" s="27" t="str">
        <x:v>未标定探头原始百分比</x:v>
      </x:c>
    </x:row>
    <x:row r="3476">
      <x:c r="A3476" s="22" t="str">
        <x:v>虹桥预训练+现场微调</x:v>
      </x:c>
      <x:c r="B3476" s="23" t="str">
        <x:v>2026-08-05T09:35:00</x:v>
      </x:c>
      <x:c r="C3476" s="23" t="str">
        <x:v>2026-08-05T09:40:00</x:v>
      </x:c>
      <x:c r="D3476" s="24" t="n">
        <x:v>5</x:v>
      </x:c>
      <x:c r="E3476" s="25" t="n">
        <x:v>18.5</x:v>
      </x:c>
      <x:c r="F3476" s="25" t="n">
        <x:v>18.588167190551758</x:v>
      </x:c>
      <x:c r="G3476" s="25" t="n">
        <x:v>18.600000381469727</x:v>
      </x:c>
      <x:c r="H3476" s="26" t="b">
        <x:v>0</x:v>
      </x:c>
      <x:c r="I3476" s="25" t="n">
        <x:f>F3476-E3476</x:f>
        <x:v>0.08816719055175781</x:v>
      </x:c>
      <x:c r="J3476" s="25" t="n">
        <x:f>ABS(I3476)</x:f>
        <x:v>0.08816719055175781</x:v>
      </x:c>
      <x:c r="K3476" s="25" t="n">
        <x:f>I3476^2</x:f>
        <x:v>0.007773453489789972</x:v>
      </x:c>
      <x:c r="L3476" s="27" t="str">
        <x:v>未标定探头原始百分比</x:v>
      </x:c>
    </x:row>
    <x:row r="3477">
      <x:c r="A3477" s="22" t="str">
        <x:v>虹桥预训练+现场微调</x:v>
      </x:c>
      <x:c r="B3477" s="23" t="str">
        <x:v>2026-08-05T09:40:00</x:v>
      </x:c>
      <x:c r="C3477" s="23" t="str">
        <x:v>2026-08-05T09:45:00</x:v>
      </x:c>
      <x:c r="D3477" s="24" t="n">
        <x:v>5</x:v>
      </x:c>
      <x:c r="E3477" s="25" t="n">
        <x:v>18.5</x:v>
      </x:c>
      <x:c r="F3477" s="25" t="n">
        <x:v>18.48972511291504</x:v>
      </x:c>
      <x:c r="G3477" s="25" t="n">
        <x:v>18.5</x:v>
      </x:c>
      <x:c r="H3477" s="26" t="b">
        <x:v>0</x:v>
      </x:c>
      <x:c r="I3477" s="25" t="n">
        <x:f>F3477-E3477</x:f>
        <x:v>-0.010274887084960938</x:v>
      </x:c>
      <x:c r="J3477" s="25" t="n">
        <x:f>ABS(I3477)</x:f>
        <x:v>0.010274887084960938</x:v>
      </x:c>
      <x:c r="K3477" s="25" t="n">
        <x:f>I3477^2</x:f>
        <x:v>0.00010557330460869707</x:v>
      </x:c>
      <x:c r="L3477" s="27" t="str">
        <x:v>未标定探头原始百分比</x:v>
      </x:c>
    </x:row>
    <x:row r="3478">
      <x:c r="A3478" s="22" t="str">
        <x:v>虹桥预训练+现场微调</x:v>
      </x:c>
      <x:c r="B3478" s="23" t="str">
        <x:v>2026-08-05T09:45:00</x:v>
      </x:c>
      <x:c r="C3478" s="23" t="str">
        <x:v>2026-08-05T09:50:00</x:v>
      </x:c>
      <x:c r="D3478" s="24" t="n">
        <x:v>5</x:v>
      </x:c>
      <x:c r="E3478" s="25" t="n">
        <x:v>18.5</x:v>
      </x:c>
      <x:c r="F3478" s="25" t="n">
        <x:v>18.489131927490234</x:v>
      </x:c>
      <x:c r="G3478" s="25" t="n">
        <x:v>18.5</x:v>
      </x:c>
      <x:c r="H3478" s="26" t="b">
        <x:v>0</x:v>
      </x:c>
      <x:c r="I3478" s="25" t="n">
        <x:f>F3478-E3478</x:f>
        <x:v>-0.010868072509765625</x:v>
      </x:c>
      <x:c r="J3478" s="25" t="n">
        <x:f>ABS(I3478)</x:f>
        <x:v>0.010868072509765625</x:v>
      </x:c>
      <x:c r="K3478" s="25" t="n">
        <x:f>I3478^2</x:f>
        <x:v>0.00011811500007752329</x:v>
      </x:c>
      <x:c r="L3478" s="27" t="str">
        <x:v>未标定探头原始百分比</x:v>
      </x:c>
    </x:row>
    <x:row r="3479">
      <x:c r="A3479" s="22" t="str">
        <x:v>虹桥预训练+现场微调</x:v>
      </x:c>
      <x:c r="B3479" s="23" t="str">
        <x:v>2026-08-05T09:50:00</x:v>
      </x:c>
      <x:c r="C3479" s="23" t="str">
        <x:v>2026-08-05T09:55:00</x:v>
      </x:c>
      <x:c r="D3479" s="24" t="n">
        <x:v>5</x:v>
      </x:c>
      <x:c r="E3479" s="25" t="n">
        <x:v>18.5</x:v>
      </x:c>
      <x:c r="F3479" s="25" t="n">
        <x:v>18.48772430419922</x:v>
      </x:c>
      <x:c r="G3479" s="25" t="n">
        <x:v>18.5</x:v>
      </x:c>
      <x:c r="H3479" s="26" t="b">
        <x:v>1</x:v>
      </x:c>
      <x:c r="I3479" s="25" t="n">
        <x:f>F3479-E3479</x:f>
        <x:v>-0.01227569580078125</x:v>
      </x:c>
      <x:c r="J3479" s="25" t="n">
        <x:f>ABS(I3479)</x:f>
        <x:v>0.01227569580078125</x:v>
      </x:c>
      <x:c r="K3479" s="25" t="n">
        <x:f>I3479^2</x:f>
        <x:v>0.00015069270739331841</x:v>
      </x:c>
      <x:c r="L3479" s="27" t="str">
        <x:v>未标定探头原始百分比</x:v>
      </x:c>
    </x:row>
    <x:row r="3480">
      <x:c r="A3480" s="22" t="str">
        <x:v>虹桥预训练+现场微调</x:v>
      </x:c>
      <x:c r="B3480" s="23" t="str">
        <x:v>2026-08-05T09:55:00</x:v>
      </x:c>
      <x:c r="C3480" s="23" t="str">
        <x:v>2026-08-05T10:00:00</x:v>
      </x:c>
      <x:c r="D3480" s="24" t="n">
        <x:v>5</x:v>
      </x:c>
      <x:c r="E3480" s="25" t="n">
        <x:v>18.5</x:v>
      </x:c>
      <x:c r="F3480" s="25" t="n">
        <x:v>18.487098693847656</x:v>
      </x:c>
      <x:c r="G3480" s="25" t="n">
        <x:v>18.5</x:v>
      </x:c>
      <x:c r="H3480" s="26" t="b">
        <x:v>1</x:v>
      </x:c>
      <x:c r="I3480" s="25" t="n">
        <x:f>F3480-E3480</x:f>
        <x:v>-0.01290130615234375</x:v>
      </x:c>
      <x:c r="J3480" s="25" t="n">
        <x:f>ABS(I3480)</x:f>
        <x:v>0.01290130615234375</x:v>
      </x:c>
      <x:c r="K3480" s="25" t="n">
        <x:f>I3480^2</x:f>
        <x:v>0.0001664437004365027</x:v>
      </x:c>
      <x:c r="L3480" s="27" t="str">
        <x:v>未标定探头原始百分比</x:v>
      </x:c>
    </x:row>
    <x:row r="3481">
      <x:c r="A3481" s="22" t="str">
        <x:v>虹桥预训练+现场微调</x:v>
      </x:c>
      <x:c r="B3481" s="23" t="str">
        <x:v>2026-08-05T10:00:00</x:v>
      </x:c>
      <x:c r="C3481" s="23" t="str">
        <x:v>2026-08-05T10:05:00</x:v>
      </x:c>
      <x:c r="D3481" s="24" t="n">
        <x:v>5</x:v>
      </x:c>
      <x:c r="E3481" s="25" t="n">
        <x:v>18.399999618530273</x:v>
      </x:c>
      <x:c r="F3481" s="25" t="n">
        <x:v>18.483814239501953</x:v>
      </x:c>
      <x:c r="G3481" s="25" t="n">
        <x:v>18.5</x:v>
      </x:c>
      <x:c r="H3481" s="26" t="b">
        <x:v>1</x:v>
      </x:c>
      <x:c r="I3481" s="25" t="n">
        <x:f>F3481-E3481</x:f>
        <x:v>0.08381462097167969</x:v>
      </x:c>
      <x:c r="J3481" s="25" t="n">
        <x:f>ABS(I3481)</x:f>
        <x:v>0.08381462097167969</x:v>
      </x:c>
      <x:c r="K3481" s="25" t="n">
        <x:f>I3481^2</x:f>
        <x:v>0.0070248906886263285</x:v>
      </x:c>
      <x:c r="L3481" s="27" t="str">
        <x:v>未标定探头原始百分比</x:v>
      </x:c>
    </x:row>
    <x:row r="3482">
      <x:c r="A3482" s="22" t="str">
        <x:v>虹桥预训练+现场微调</x:v>
      </x:c>
      <x:c r="B3482" s="23" t="str">
        <x:v>2026-08-05T10:05:00</x:v>
      </x:c>
      <x:c r="C3482" s="23" t="str">
        <x:v>2026-08-05T10:10:00</x:v>
      </x:c>
      <x:c r="D3482" s="24" t="n">
        <x:v>5</x:v>
      </x:c>
      <x:c r="E3482" s="25" t="n">
        <x:v>18.399999618530273</x:v>
      </x:c>
      <x:c r="F3482" s="25" t="n">
        <x:v>18.382400512695312</x:v>
      </x:c>
      <x:c r="G3482" s="25" t="n">
        <x:v>18.399999618530273</x:v>
      </x:c>
      <x:c r="H3482" s="26" t="b">
        <x:v>1</x:v>
      </x:c>
      <x:c r="I3482" s="25" t="n">
        <x:f>F3482-E3482</x:f>
        <x:v>-0.017599105834960938</x:v>
      </x:c>
      <x:c r="J3482" s="25" t="n">
        <x:f>ABS(I3482)</x:f>
        <x:v>0.017599105834960938</x:v>
      </x:c>
      <x:c r="K3482" s="25" t="n">
        <x:f>I3482^2</x:f>
        <x:v>0.0003097285261901561</x:v>
      </x:c>
      <x:c r="L3482" s="27" t="str">
        <x:v>未标定探头原始百分比</x:v>
      </x:c>
    </x:row>
    <x:row r="3483">
      <x:c r="A3483" s="22" t="str">
        <x:v>虹桥预训练+现场微调</x:v>
      </x:c>
      <x:c r="B3483" s="23" t="str">
        <x:v>2026-08-05T10:10:00</x:v>
      </x:c>
      <x:c r="C3483" s="23" t="str">
        <x:v>2026-08-05T10:15:00</x:v>
      </x:c>
      <x:c r="D3483" s="24" t="n">
        <x:v>5</x:v>
      </x:c>
      <x:c r="E3483" s="25" t="n">
        <x:v>18.399999618530273</x:v>
      </x:c>
      <x:c r="F3483" s="25" t="n">
        <x:v>18.383651733398438</x:v>
      </x:c>
      <x:c r="G3483" s="25" t="n">
        <x:v>18.399999618530273</x:v>
      </x:c>
      <x:c r="H3483" s="26" t="b">
        <x:v>1</x:v>
      </x:c>
      <x:c r="I3483" s="25" t="n">
        <x:f>F3483-E3483</x:f>
        <x:v>-0.016347885131835938</x:v>
      </x:c>
      <x:c r="J3483" s="25" t="n">
        <x:f>ABS(I3483)</x:f>
        <x:v>0.016347885131835938</x:v>
      </x:c>
      <x:c r="K3483" s="25" t="n">
        <x:f>I3483^2</x:f>
        <x:v>0.0002672533482837025</x:v>
      </x:c>
      <x:c r="L3483" s="27" t="str">
        <x:v>未标定探头原始百分比</x:v>
      </x:c>
    </x:row>
    <x:row r="3484">
      <x:c r="A3484" s="22" t="str">
        <x:v>虹桥预训练+现场微调</x:v>
      </x:c>
      <x:c r="B3484" s="23" t="str">
        <x:v>2026-08-05T10:15:00</x:v>
      </x:c>
      <x:c r="C3484" s="23" t="str">
        <x:v>2026-08-05T10:20:00</x:v>
      </x:c>
      <x:c r="D3484" s="24" t="n">
        <x:v>5</x:v>
      </x:c>
      <x:c r="E3484" s="25" t="n">
        <x:v>18.299999237060547</x:v>
      </x:c>
      <x:c r="F3484" s="25" t="n">
        <x:v>18.389982223510742</x:v>
      </x:c>
      <x:c r="G3484" s="25" t="n">
        <x:v>18.399999618530273</x:v>
      </x:c>
      <x:c r="H3484" s="26" t="b">
        <x:v>1</x:v>
      </x:c>
      <x:c r="I3484" s="25" t="n">
        <x:f>F3484-E3484</x:f>
        <x:v>0.08998298645019531</x:v>
      </x:c>
      <x:c r="J3484" s="25" t="n">
        <x:f>ABS(I3484)</x:f>
        <x:v>0.08998298645019531</x:v>
      </x:c>
      <x:c r="K3484" s="25" t="n">
        <x:f>I3484^2</x:f>
        <x:v>0.008096937850496033</x:v>
      </x:c>
      <x:c r="L3484" s="27" t="str">
        <x:v>未标定探头原始百分比</x:v>
      </x:c>
    </x:row>
    <x:row r="3485">
      <x:c r="A3485" s="22" t="str">
        <x:v>虹桥预训练+现场微调</x:v>
      </x:c>
      <x:c r="B3485" s="23" t="str">
        <x:v>2026-08-05T10:20:00</x:v>
      </x:c>
      <x:c r="C3485" s="23" t="str">
        <x:v>2026-08-05T10:25:00</x:v>
      </x:c>
      <x:c r="D3485" s="24" t="n">
        <x:v>5</x:v>
      </x:c>
      <x:c r="E3485" s="25" t="n">
        <x:v>18.299999237060547</x:v>
      </x:c>
      <x:c r="F3485" s="25" t="n">
        <x:v>18.291915893554688</x:v>
      </x:c>
      <x:c r="G3485" s="25" t="n">
        <x:v>18.299999237060547</x:v>
      </x:c>
      <x:c r="H3485" s="26" t="b">
        <x:v>1</x:v>
      </x:c>
      <x:c r="I3485" s="25" t="n">
        <x:f>F3485-E3485</x:f>
        <x:v>-0.008083343505859375</x:v>
      </x:c>
      <x:c r="J3485" s="25" t="n">
        <x:f>ABS(I3485)</x:f>
        <x:v>0.008083343505859375</x:v>
      </x:c>
      <x:c r="K3485" s="25" t="n">
        <x:f>I3485^2</x:f>
        <x:v>0.00006534044223371893</x:v>
      </x:c>
      <x:c r="L3485" s="27" t="str">
        <x:v>未标定探头原始百分比</x:v>
      </x:c>
    </x:row>
    <x:row r="3486">
      <x:c r="A3486" s="22" t="str">
        <x:v>虹桥预训练+现场微调</x:v>
      </x:c>
      <x:c r="B3486" s="23" t="str">
        <x:v>2026-08-05T10:25:00</x:v>
      </x:c>
      <x:c r="C3486" s="23" t="str">
        <x:v>2026-08-05T10:30:00</x:v>
      </x:c>
      <x:c r="D3486" s="24" t="n">
        <x:v>5</x:v>
      </x:c>
      <x:c r="E3486" s="25" t="n">
        <x:v>18.200000762939453</x:v>
      </x:c>
      <x:c r="F3486" s="25" t="n">
        <x:v>18.29155921936035</x:v>
      </x:c>
      <x:c r="G3486" s="25" t="n">
        <x:v>18.299999237060547</x:v>
      </x:c>
      <x:c r="H3486" s="26" t="b">
        <x:v>1</x:v>
      </x:c>
      <x:c r="I3486" s="25" t="n">
        <x:f>F3486-E3486</x:f>
        <x:v>0.09155845642089844</x:v>
      </x:c>
      <x:c r="J3486" s="25" t="n">
        <x:f>ABS(I3486)</x:f>
        <x:v>0.09155845642089844</x:v>
      </x:c>
      <x:c r="K3486" s="25" t="n">
        <x:f>I3486^2</x:f>
        <x:v>0.008382950942177558</x:v>
      </x:c>
      <x:c r="L3486" s="27" t="str">
        <x:v>未标定探头原始百分比</x:v>
      </x:c>
    </x:row>
    <x:row r="3487">
      <x:c r="A3487" s="22" t="str">
        <x:v>虹桥预训练+现场微调</x:v>
      </x:c>
      <x:c r="B3487" s="23" t="str">
        <x:v>2026-08-05T10:30:00</x:v>
      </x:c>
      <x:c r="C3487" s="23" t="str">
        <x:v>2026-08-05T10:35:00</x:v>
      </x:c>
      <x:c r="D3487" s="24" t="n">
        <x:v>5</x:v>
      </x:c>
      <x:c r="E3487" s="25" t="n">
        <x:v>18.200000762939453</x:v>
      </x:c>
      <x:c r="F3487" s="25" t="n">
        <x:v>18.19122314453125</x:v>
      </x:c>
      <x:c r="G3487" s="25" t="n">
        <x:v>18.200000762939453</x:v>
      </x:c>
      <x:c r="H3487" s="26" t="b">
        <x:v>1</x:v>
      </x:c>
      <x:c r="I3487" s="25" t="n">
        <x:f>F3487-E3487</x:f>
        <x:v>-0.008777618408203125</x:v>
      </x:c>
      <x:c r="J3487" s="25" t="n">
        <x:f>ABS(I3487)</x:f>
        <x:v>0.008777618408203125</x:v>
      </x:c>
      <x:c r="K3487" s="25" t="n">
        <x:f>I3487^2</x:f>
        <x:v>0.00007704658492002636</x:v>
      </x:c>
      <x:c r="L3487" s="27" t="str">
        <x:v>未标定探头原始百分比</x:v>
      </x:c>
    </x:row>
    <x:row r="3488">
      <x:c r="A3488" s="22" t="str">
        <x:v>虹桥预训练+现场微调</x:v>
      </x:c>
      <x:c r="B3488" s="23" t="str">
        <x:v>2026-08-05T10:35:00</x:v>
      </x:c>
      <x:c r="C3488" s="23" t="str">
        <x:v>2026-08-05T10:40:00</x:v>
      </x:c>
      <x:c r="D3488" s="24" t="n">
        <x:v>5</x:v>
      </x:c>
      <x:c r="E3488" s="25" t="n">
        <x:v>18.100000381469727</x:v>
      </x:c>
      <x:c r="F3488" s="25" t="n">
        <x:v>18.192794799804688</x:v>
      </x:c>
      <x:c r="G3488" s="25" t="n">
        <x:v>18.200000762939453</x:v>
      </x:c>
      <x:c r="H3488" s="26" t="b">
        <x:v>1</x:v>
      </x:c>
      <x:c r="I3488" s="25" t="n">
        <x:f>F3488-E3488</x:f>
        <x:v>0.09279441833496094</x:v>
      </x:c>
      <x:c r="J3488" s="25" t="n">
        <x:f>ABS(I3488)</x:f>
        <x:v>0.09279441833496094</x:v>
      </x:c>
      <x:c r="K3488" s="25" t="n">
        <x:f>I3488^2</x:f>
        <x:v>0.008610804074123735</x:v>
      </x:c>
      <x:c r="L3488" s="27" t="str">
        <x:v>未标定探头原始百分比</x:v>
      </x:c>
    </x:row>
    <x:row r="3489">
      <x:c r="A3489" s="22" t="str">
        <x:v>虹桥预训练+现场微调</x:v>
      </x:c>
      <x:c r="B3489" s="23" t="str">
        <x:v>2026-08-05T10:40:00</x:v>
      </x:c>
      <x:c r="C3489" s="23" t="str">
        <x:v>2026-08-05T10:45:00</x:v>
      </x:c>
      <x:c r="D3489" s="24" t="n">
        <x:v>5</x:v>
      </x:c>
      <x:c r="E3489" s="25" t="n">
        <x:v>18.100000381469727</x:v>
      </x:c>
      <x:c r="F3489" s="25" t="n">
        <x:v>18.095046997070312</x:v>
      </x:c>
      <x:c r="G3489" s="25" t="n">
        <x:v>18.100000381469727</x:v>
      </x:c>
      <x:c r="H3489" s="26" t="b">
        <x:v>1</x:v>
      </x:c>
      <x:c r="I3489" s="25" t="n">
        <x:f>F3489-E3489</x:f>
        <x:v>-0.0049533843994140625</x:v>
      </x:c>
      <x:c r="J3489" s="25" t="n">
        <x:f>ABS(I3489)</x:f>
        <x:v>0.0049533843994140625</x:v>
      </x:c>
      <x:c r="K3489" s="25" t="n">
        <x:f>I3489^2</x:f>
        <x:v>0.000024536017008358613</x:v>
      </x:c>
      <x:c r="L3489" s="27" t="str">
        <x:v>未标定探头原始百分比</x:v>
      </x:c>
    </x:row>
    <x:row r="3490">
      <x:c r="A3490" s="22" t="str">
        <x:v>虹桥预训练+现场微调</x:v>
      </x:c>
      <x:c r="B3490" s="23" t="str">
        <x:v>2026-08-05T10:45:00</x:v>
      </x:c>
      <x:c r="C3490" s="23" t="str">
        <x:v>2026-08-05T10:50:00</x:v>
      </x:c>
      <x:c r="D3490" s="24" t="n">
        <x:v>5</x:v>
      </x:c>
      <x:c r="E3490" s="25" t="n">
        <x:v>18</x:v>
      </x:c>
      <x:c r="F3490" s="25" t="n">
        <x:v>18.097095489501953</x:v>
      </x:c>
      <x:c r="G3490" s="25" t="n">
        <x:v>18.100000381469727</x:v>
      </x:c>
      <x:c r="H3490" s="26" t="b">
        <x:v>1</x:v>
      </x:c>
      <x:c r="I3490" s="25" t="n">
        <x:f>F3490-E3490</x:f>
        <x:v>0.09709548950195312</x:v>
      </x:c>
      <x:c r="J3490" s="25" t="n">
        <x:f>ABS(I3490)</x:f>
        <x:v>0.09709548950195312</x:v>
      </x:c>
      <x:c r="K3490" s="25" t="n">
        <x:f>I3490^2</x:f>
        <x:v>0.00942753408162389</x:v>
      </x:c>
      <x:c r="L3490" s="27" t="str">
        <x:v>未标定探头原始百分比</x:v>
      </x:c>
    </x:row>
    <x:row r="3491">
      <x:c r="A3491" s="22" t="str">
        <x:v>虹桥预训练+现场微调</x:v>
      </x:c>
      <x:c r="B3491" s="23" t="str">
        <x:v>2026-08-05T10:50:00</x:v>
      </x:c>
      <x:c r="C3491" s="23" t="str">
        <x:v>2026-08-05T10:55:00</x:v>
      </x:c>
      <x:c r="D3491" s="24" t="n">
        <x:v>5</x:v>
      </x:c>
      <x:c r="E3491" s="25" t="n">
        <x:v>18</x:v>
      </x:c>
      <x:c r="F3491" s="25" t="n">
        <x:v>17.996015548706055</x:v>
      </x:c>
      <x:c r="G3491" s="25" t="n">
        <x:v>18</x:v>
      </x:c>
      <x:c r="H3491" s="26" t="b">
        <x:v>0</x:v>
      </x:c>
      <x:c r="I3491" s="25" t="n">
        <x:f>F3491-E3491</x:f>
        <x:v>-0.0039844512939453125</x:v>
      </x:c>
      <x:c r="J3491" s="25" t="n">
        <x:f>ABS(I3491)</x:f>
        <x:v>0.0039844512939453125</x:v>
      </x:c>
      <x:c r="K3491" s="25" t="n">
        <x:f>I3491^2</x:f>
        <x:v>0.000015875852113822475</x:v>
      </x:c>
      <x:c r="L3491" s="27" t="str">
        <x:v>未标定探头原始百分比</x:v>
      </x:c>
    </x:row>
    <x:row r="3492">
      <x:c r="A3492" s="22" t="str">
        <x:v>虹桥预训练+现场微调</x:v>
      </x:c>
      <x:c r="B3492" s="23" t="str">
        <x:v>2026-08-05T10:55:00</x:v>
      </x:c>
      <x:c r="C3492" s="23" t="str">
        <x:v>2026-08-05T11:00:00</x:v>
      </x:c>
      <x:c r="D3492" s="24" t="n">
        <x:v>5</x:v>
      </x:c>
      <x:c r="E3492" s="25" t="n">
        <x:v>18</x:v>
      </x:c>
      <x:c r="F3492" s="25" t="n">
        <x:v>17.99350357055664</x:v>
      </x:c>
      <x:c r="G3492" s="25" t="n">
        <x:v>18</x:v>
      </x:c>
      <x:c r="H3492" s="26" t="b">
        <x:v>1</x:v>
      </x:c>
      <x:c r="I3492" s="25" t="n">
        <x:f>F3492-E3492</x:f>
        <x:v>-0.006496429443359375</x:v>
      </x:c>
      <x:c r="J3492" s="25" t="n">
        <x:f>ABS(I3492)</x:f>
        <x:v>0.006496429443359375</x:v>
      </x:c>
      <x:c r="K3492" s="25" t="n">
        <x:f>I3492^2</x:f>
        <x:v>0.0000422035955125466</x:v>
      </x:c>
      <x:c r="L3492" s="27" t="str">
        <x:v>未标定探头原始百分比</x:v>
      </x:c>
    </x:row>
    <x:row r="3493">
      <x:c r="A3493" s="22" t="str">
        <x:v>虹桥预训练+现场微调</x:v>
      </x:c>
      <x:c r="B3493" s="23" t="str">
        <x:v>2026-08-05T11:00:00</x:v>
      </x:c>
      <x:c r="C3493" s="23" t="str">
        <x:v>2026-08-05T11:05:00</x:v>
      </x:c>
      <x:c r="D3493" s="24" t="n">
        <x:v>5</x:v>
      </x:c>
      <x:c r="E3493" s="25" t="n">
        <x:v>17.899999618530273</x:v>
      </x:c>
      <x:c r="F3493" s="25" t="n">
        <x:v>17.99154281616211</x:v>
      </x:c>
      <x:c r="G3493" s="25" t="n">
        <x:v>18</x:v>
      </x:c>
      <x:c r="H3493" s="26" t="b">
        <x:v>1</x:v>
      </x:c>
      <x:c r="I3493" s="25" t="n">
        <x:f>F3493-E3493</x:f>
        <x:v>0.09154319763183594</x:v>
      </x:c>
      <x:c r="J3493" s="25" t="n">
        <x:f>ABS(I3493)</x:f>
        <x:v>0.09154319763183594</x:v>
      </x:c>
      <x:c r="K3493" s="25" t="n">
        <x:f>I3493^2</x:f>
        <x:v>0.008380157032661373</x:v>
      </x:c>
      <x:c r="L3493" s="27" t="str">
        <x:v>未标定探头原始百分比</x:v>
      </x:c>
    </x:row>
    <x:row r="3494">
      <x:c r="A3494" s="22" t="str">
        <x:v>虹桥预训练+现场微调</x:v>
      </x:c>
      <x:c r="B3494" s="23" t="str">
        <x:v>2026-08-05T11:05:00</x:v>
      </x:c>
      <x:c r="C3494" s="23" t="str">
        <x:v>2026-08-05T11:10:00</x:v>
      </x:c>
      <x:c r="D3494" s="24" t="n">
        <x:v>5</x:v>
      </x:c>
      <x:c r="E3494" s="25" t="n">
        <x:v>17.899999618530273</x:v>
      </x:c>
      <x:c r="F3494" s="25" t="n">
        <x:v>17.89163589477539</x:v>
      </x:c>
      <x:c r="G3494" s="25" t="n">
        <x:v>17.899999618530273</x:v>
      </x:c>
      <x:c r="H3494" s="26" t="b">
        <x:v>0</x:v>
      </x:c>
      <x:c r="I3494" s="25" t="n">
        <x:f>F3494-E3494</x:f>
        <x:v>-0.008363723754882812</x:v>
      </x:c>
      <x:c r="J3494" s="25" t="n">
        <x:f>ABS(I3494)</x:f>
        <x:v>0.008363723754882812</x:v>
      </x:c>
      <x:c r="K3494" s="25" t="n">
        <x:f>I3494^2</x:f>
        <x:v>0.00006995187504799105</x:v>
      </x:c>
      <x:c r="L3494" s="27" t="str">
        <x:v>未标定探头原始百分比</x:v>
      </x:c>
    </x:row>
    <x:row r="3495">
      <x:c r="A3495" s="22" t="str">
        <x:v>虹桥预训练+现场微调</x:v>
      </x:c>
      <x:c r="B3495" s="23" t="str">
        <x:v>2026-08-05T11:10:00</x:v>
      </x:c>
      <x:c r="C3495" s="23" t="str">
        <x:v>2026-08-05T11:15:00</x:v>
      </x:c>
      <x:c r="D3495" s="24" t="n">
        <x:v>5</x:v>
      </x:c>
      <x:c r="E3495" s="25" t="n">
        <x:v>17.799999237060547</x:v>
      </x:c>
      <x:c r="F3495" s="25" t="n">
        <x:v>17.890514373779297</x:v>
      </x:c>
      <x:c r="G3495" s="25" t="n">
        <x:v>17.899999618530273</x:v>
      </x:c>
      <x:c r="H3495" s="26" t="b">
        <x:v>0</x:v>
      </x:c>
      <x:c r="I3495" s="25" t="n">
        <x:f>F3495-E3495</x:f>
        <x:v>0.09051513671875</x:v>
      </x:c>
      <x:c r="J3495" s="25" t="n">
        <x:f>ABS(I3495)</x:f>
        <x:v>0.09051513671875</x:v>
      </x:c>
      <x:c r="K3495" s="25" t="n">
        <x:f>I3495^2</x:f>
        <x:v>0.008192989975214005</x:v>
      </x:c>
      <x:c r="L3495" s="27" t="str">
        <x:v>未标定探头原始百分比</x:v>
      </x:c>
    </x:row>
    <x:row r="3496">
      <x:c r="A3496" s="22" t="str">
        <x:v>虹桥预训练+现场微调</x:v>
      </x:c>
      <x:c r="B3496" s="23" t="str">
        <x:v>2026-08-05T11:15:00</x:v>
      </x:c>
      <x:c r="C3496" s="23" t="str">
        <x:v>2026-08-05T11:20:00</x:v>
      </x:c>
      <x:c r="D3496" s="24" t="n">
        <x:v>5</x:v>
      </x:c>
      <x:c r="E3496" s="25" t="n">
        <x:v>17.799999237060547</x:v>
      </x:c>
      <x:c r="F3496" s="25" t="n">
        <x:v>17.789684295654297</x:v>
      </x:c>
      <x:c r="G3496" s="25" t="n">
        <x:v>17.799999237060547</x:v>
      </x:c>
      <x:c r="H3496" s="26" t="b">
        <x:v>0</x:v>
      </x:c>
      <x:c r="I3496" s="25" t="n">
        <x:f>F3496-E3496</x:f>
        <x:v>-0.01031494140625</x:v>
      </x:c>
      <x:c r="J3496" s="25" t="n">
        <x:f>ABS(I3496)</x:f>
        <x:v>0.01031494140625</x:v>
      </x:c>
      <x:c r="K3496" s="25" t="n">
        <x:f>I3496^2</x:f>
        <x:v>0.00010639801621437073</x:v>
      </x:c>
      <x:c r="L3496" s="27" t="str">
        <x:v>未标定探头原始百分比</x:v>
      </x:c>
    </x:row>
    <x:row r="3497">
      <x:c r="A3497" s="22" t="str">
        <x:v>虹桥预训练+现场微调</x:v>
      </x:c>
      <x:c r="B3497" s="23" t="str">
        <x:v>2026-08-05T11:20:00</x:v>
      </x:c>
      <x:c r="C3497" s="23" t="str">
        <x:v>2026-08-05T11:25:00</x:v>
      </x:c>
      <x:c r="D3497" s="24" t="n">
        <x:v>5</x:v>
      </x:c>
      <x:c r="E3497" s="25" t="n">
        <x:v>17.700000762939453</x:v>
      </x:c>
      <x:c r="F3497" s="25" t="n">
        <x:v>17.78951644897461</x:v>
      </x:c>
      <x:c r="G3497" s="25" t="n">
        <x:v>17.799999237060547</x:v>
      </x:c>
      <x:c r="H3497" s="26" t="b">
        <x:v>0</x:v>
      </x:c>
      <x:c r="I3497" s="25" t="n">
        <x:f>F3497-E3497</x:f>
        <x:v>0.08951568603515625</x:v>
      </x:c>
      <x:c r="J3497" s="25" t="n">
        <x:f>ABS(I3497)</x:f>
        <x:v>0.08951568603515625</x:v>
      </x:c>
      <x:c r="K3497" s="25" t="n">
        <x:f>I3497^2</x:f>
        <x:v>0.008013058046344668</x:v>
      </x:c>
      <x:c r="L3497" s="27" t="str">
        <x:v>未标定探头原始百分比</x:v>
      </x:c>
    </x:row>
    <x:row r="3498">
      <x:c r="A3498" s="22" t="str">
        <x:v>虹桥预训练+现场微调</x:v>
      </x:c>
      <x:c r="B3498" s="23" t="str">
        <x:v>2026-08-05T11:25:00</x:v>
      </x:c>
      <x:c r="C3498" s="23" t="str">
        <x:v>2026-08-05T11:30:00</x:v>
      </x:c>
      <x:c r="D3498" s="24" t="n">
        <x:v>5</x:v>
      </x:c>
      <x:c r="E3498" s="25" t="n">
        <x:v>17.700000762939453</x:v>
      </x:c>
      <x:c r="F3498" s="25" t="n">
        <x:v>17.689603805541992</x:v>
      </x:c>
      <x:c r="G3498" s="25" t="n">
        <x:v>17.700000762939453</x:v>
      </x:c>
      <x:c r="H3498" s="26" t="b">
        <x:v>0</x:v>
      </x:c>
      <x:c r="I3498" s="25" t="n">
        <x:f>F3498-E3498</x:f>
        <x:v>-0.010396957397460938</x:v>
      </x:c>
      <x:c r="J3498" s="25" t="n">
        <x:f>ABS(I3498)</x:f>
        <x:v>0.010396957397460938</x:v>
      </x:c>
      <x:c r="K3498" s="25" t="n">
        <x:f>I3498^2</x:f>
        <x:v>0.00010809672312461771</x:v>
      </x:c>
      <x:c r="L3498" s="27" t="str">
        <x:v>未标定探头原始百分比</x:v>
      </x:c>
    </x:row>
    <x:row r="3499">
      <x:c r="A3499" s="22" t="str">
        <x:v>虹桥预训练+现场微调</x:v>
      </x:c>
      <x:c r="B3499" s="23" t="str">
        <x:v>2026-08-05T11:30:00</x:v>
      </x:c>
      <x:c r="C3499" s="23" t="str">
        <x:v>2026-08-05T11:35:00</x:v>
      </x:c>
      <x:c r="D3499" s="24" t="n">
        <x:v>5</x:v>
      </x:c>
      <x:c r="E3499" s="25" t="n">
        <x:v>17.700000762939453</x:v>
      </x:c>
      <x:c r="F3499" s="25" t="n">
        <x:v>17.68981170654297</x:v>
      </x:c>
      <x:c r="G3499" s="25" t="n">
        <x:v>17.700000762939453</x:v>
      </x:c>
      <x:c r="H3499" s="26" t="b">
        <x:v>1</x:v>
      </x:c>
      <x:c r="I3499" s="25" t="n">
        <x:f>F3499-E3499</x:f>
        <x:v>-0.010189056396484375</x:v>
      </x:c>
      <x:c r="J3499" s="25" t="n">
        <x:f>ABS(I3499)</x:f>
        <x:v>0.010189056396484375</x:v>
      </x:c>
      <x:c r="K3499" s="25" t="n">
        <x:f>I3499^2</x:f>
        <x:v>0.00010381687025073916</x:v>
      </x:c>
      <x:c r="L3499" s="27" t="str">
        <x:v>未标定探头原始百分比</x:v>
      </x:c>
    </x:row>
    <x:row r="3500">
      <x:c r="A3500" s="22" t="str">
        <x:v>虹桥预训练+现场微调</x:v>
      </x:c>
      <x:c r="B3500" s="23" t="str">
        <x:v>2026-08-05T11:35:00</x:v>
      </x:c>
      <x:c r="C3500" s="23" t="str">
        <x:v>2026-08-05T11:40:00</x:v>
      </x:c>
      <x:c r="D3500" s="24" t="n">
        <x:v>5</x:v>
      </x:c>
      <x:c r="E3500" s="25" t="n">
        <x:v>17.600000381469727</x:v>
      </x:c>
      <x:c r="F3500" s="25" t="n">
        <x:v>17.689205169677734</x:v>
      </x:c>
      <x:c r="G3500" s="25" t="n">
        <x:v>17.700000762939453</x:v>
      </x:c>
      <x:c r="H3500" s="26" t="b">
        <x:v>1</x:v>
      </x:c>
      <x:c r="I3500" s="25" t="n">
        <x:f>F3500-E3500</x:f>
        <x:v>0.08920478820800781</x:v>
      </x:c>
      <x:c r="J3500" s="25" t="n">
        <x:f>ABS(I3500)</x:f>
        <x:v>0.08920478820800781</x:v>
      </x:c>
      <x:c r="K3500" s="25" t="n">
        <x:f>I3500^2</x:f>
        <x:v>0.00795749423923553</x:v>
      </x:c>
      <x:c r="L3500" s="27" t="str">
        <x:v>未标定探头原始百分比</x:v>
      </x:c>
    </x:row>
    <x:row r="3501">
      <x:c r="A3501" s="22" t="str">
        <x:v>虹桥预训练+现场微调</x:v>
      </x:c>
      <x:c r="B3501" s="23" t="str">
        <x:v>2026-08-05T11:40:00</x:v>
      </x:c>
      <x:c r="C3501" s="23" t="str">
        <x:v>2026-08-05T11:45:00</x:v>
      </x:c>
      <x:c r="D3501" s="24" t="n">
        <x:v>5</x:v>
      </x:c>
      <x:c r="E3501" s="25" t="n">
        <x:v>17.600000381469727</x:v>
      </x:c>
      <x:c r="F3501" s="25" t="n">
        <x:v>17.58896255493164</x:v>
      </x:c>
      <x:c r="G3501" s="25" t="n">
        <x:v>17.600000381469727</x:v>
      </x:c>
      <x:c r="H3501" s="26" t="b">
        <x:v>1</x:v>
      </x:c>
      <x:c r="I3501" s="25" t="n">
        <x:f>F3501-E3501</x:f>
        <x:v>-0.011037826538085938</x:v>
      </x:c>
      <x:c r="J3501" s="25" t="n">
        <x:f>ABS(I3501)</x:f>
        <x:v>0.011037826538085938</x:v>
      </x:c>
      <x:c r="K3501" s="25" t="n">
        <x:f>I3501^2</x:f>
        <x:v>0.00012183361468487419</x:v>
      </x:c>
      <x:c r="L3501" s="27" t="str">
        <x:v>未标定探头原始百分比</x:v>
      </x:c>
    </x:row>
    <x:row r="3502">
      <x:c r="A3502" s="22" t="str">
        <x:v>虹桥预训练+现场微调</x:v>
      </x:c>
      <x:c r="B3502" s="23" t="str">
        <x:v>2026-08-05T11:45:00</x:v>
      </x:c>
      <x:c r="C3502" s="23" t="str">
        <x:v>2026-08-05T11:50:00</x:v>
      </x:c>
      <x:c r="D3502" s="24" t="n">
        <x:v>5</x:v>
      </x:c>
      <x:c r="E3502" s="25" t="n">
        <x:v>17.600000381469727</x:v>
      </x:c>
      <x:c r="F3502" s="25" t="n">
        <x:v>17.588336944580078</x:v>
      </x:c>
      <x:c r="G3502" s="25" t="n">
        <x:v>17.600000381469727</x:v>
      </x:c>
      <x:c r="H3502" s="26" t="b">
        <x:v>1</x:v>
      </x:c>
      <x:c r="I3502" s="25" t="n">
        <x:f>F3502-E3502</x:f>
        <x:v>-0.011663436889648438</x:v>
      </x:c>
      <x:c r="J3502" s="25" t="n">
        <x:f>ABS(I3502)</x:f>
        <x:v>0.011663436889648438</x:v>
      </x:c>
      <x:c r="K3502" s="25" t="n">
        <x:f>I3502^2</x:f>
        <x:v>0.00013603576007881202</x:v>
      </x:c>
      <x:c r="L3502" s="27" t="str">
        <x:v>未标定探头原始百分比</x:v>
      </x:c>
    </x:row>
    <x:row r="3503">
      <x:c r="A3503" s="22" t="str">
        <x:v>虹桥预训练+现场微调</x:v>
      </x:c>
      <x:c r="B3503" s="23" t="str">
        <x:v>2026-08-05T11:50:00</x:v>
      </x:c>
      <x:c r="C3503" s="23" t="str">
        <x:v>2026-08-05T11:55:00</x:v>
      </x:c>
      <x:c r="D3503" s="24" t="n">
        <x:v>5</x:v>
      </x:c>
      <x:c r="E3503" s="25" t="n">
        <x:v>17.5</x:v>
      </x:c>
      <x:c r="F3503" s="25" t="n">
        <x:v>17.588150024414062</x:v>
      </x:c>
      <x:c r="G3503" s="25" t="n">
        <x:v>17.600000381469727</x:v>
      </x:c>
      <x:c r="H3503" s="26" t="b">
        <x:v>1</x:v>
      </x:c>
      <x:c r="I3503" s="25" t="n">
        <x:f>F3503-E3503</x:f>
        <x:v>0.0881500244140625</x:v>
      </x:c>
      <x:c r="J3503" s="25" t="n">
        <x:f>ABS(I3503)</x:f>
        <x:v>0.0881500244140625</x:v>
      </x:c>
      <x:c r="K3503" s="25" t="n">
        <x:f>I3503^2</x:f>
        <x:v>0.007770426804199815</x:v>
      </x:c>
      <x:c r="L3503" s="27" t="str">
        <x:v>未标定探头原始百分比</x:v>
      </x:c>
    </x:row>
    <x:row r="3504">
      <x:c r="A3504" s="22" t="str">
        <x:v>虹桥预训练+现场微调</x:v>
      </x:c>
      <x:c r="B3504" s="23" t="str">
        <x:v>2026-08-05T11:55:00</x:v>
      </x:c>
      <x:c r="C3504" s="23" t="str">
        <x:v>2026-08-05T12:00:00</x:v>
      </x:c>
      <x:c r="D3504" s="24" t="n">
        <x:v>5</x:v>
      </x:c>
      <x:c r="E3504" s="25" t="n">
        <x:v>17.5</x:v>
      </x:c>
      <x:c r="F3504" s="25" t="n">
        <x:v>17.48876190185547</x:v>
      </x:c>
      <x:c r="G3504" s="25" t="n">
        <x:v>17.5</x:v>
      </x:c>
      <x:c r="H3504" s="26" t="b">
        <x:v>1</x:v>
      </x:c>
      <x:c r="I3504" s="25" t="n">
        <x:f>F3504-E3504</x:f>
        <x:v>-0.01123809814453125</x:v>
      </x:c>
      <x:c r="J3504" s="25" t="n">
        <x:f>ABS(I3504)</x:f>
        <x:v>0.01123809814453125</x:v>
      </x:c>
      <x:c r="K3504" s="25" t="n">
        <x:f>I3504^2</x:f>
        <x:v>0.00012629484990611672</x:v>
      </x:c>
      <x:c r="L3504" s="27" t="str">
        <x:v>未标定探头原始百分比</x:v>
      </x:c>
    </x:row>
    <x:row r="3505">
      <x:c r="A3505" s="22" t="str">
        <x:v>虹桥预训练+现场微调</x:v>
      </x:c>
      <x:c r="B3505" s="23" t="str">
        <x:v>2026-08-05T12:00:00</x:v>
      </x:c>
      <x:c r="C3505" s="23" t="str">
        <x:v>2026-08-05T12:05:00</x:v>
      </x:c>
      <x:c r="D3505" s="24" t="n">
        <x:v>5</x:v>
      </x:c>
      <x:c r="E3505" s="25" t="n">
        <x:v>17.5</x:v>
      </x:c>
      <x:c r="F3505" s="25" t="n">
        <x:v>17.487525939941406</x:v>
      </x:c>
      <x:c r="G3505" s="25" t="n">
        <x:v>17.5</x:v>
      </x:c>
      <x:c r="H3505" s="26" t="b">
        <x:v>1</x:v>
      </x:c>
      <x:c r="I3505" s="25" t="n">
        <x:f>F3505-E3505</x:f>
        <x:v>-0.01247406005859375</x:v>
      </x:c>
      <x:c r="J3505" s="25" t="n">
        <x:f>ABS(I3505)</x:f>
        <x:v>0.01247406005859375</x:v>
      </x:c>
      <x:c r="K3505" s="25" t="n">
        <x:f>I3505^2</x:f>
        <x:v>0.0001556021743454039</x:v>
      </x:c>
      <x:c r="L3505" s="27" t="str">
        <x:v>未标定探头原始百分比</x:v>
      </x:c>
    </x:row>
    <x:row r="3506">
      <x:c r="A3506" s="22" t="str">
        <x:v>虹桥预训练+现场微调</x:v>
      </x:c>
      <x:c r="B3506" s="23" t="str">
        <x:v>2026-08-05T12:05:00</x:v>
      </x:c>
      <x:c r="C3506" s="23" t="str">
        <x:v>2026-08-05T12:10:00</x:v>
      </x:c>
      <x:c r="D3506" s="24" t="n">
        <x:v>5</x:v>
      </x:c>
      <x:c r="E3506" s="25" t="n">
        <x:v>17.5</x:v>
      </x:c>
      <x:c r="F3506" s="25" t="n">
        <x:v>17.48642349243164</x:v>
      </x:c>
      <x:c r="G3506" s="25" t="n">
        <x:v>17.5</x:v>
      </x:c>
      <x:c r="H3506" s="26" t="b">
        <x:v>1</x:v>
      </x:c>
      <x:c r="I3506" s="25" t="n">
        <x:f>F3506-E3506</x:f>
        <x:v>-0.013576507568359375</x:v>
      </x:c>
      <x:c r="J3506" s="25" t="n">
        <x:f>ABS(I3506)</x:f>
        <x:v>0.013576507568359375</x:v>
      </x:c>
      <x:c r="K3506" s="25" t="n">
        <x:f>I3506^2</x:f>
        <x:v>0.0001843215577537194</x:v>
      </x:c>
      <x:c r="L3506" s="27" t="str">
        <x:v>未标定探头原始百分比</x:v>
      </x:c>
    </x:row>
    <x:row r="3507">
      <x:c r="A3507" s="22" t="str">
        <x:v>虹桥预训练+现场微调</x:v>
      </x:c>
      <x:c r="B3507" s="23" t="str">
        <x:v>2026-08-05T12:10:00</x:v>
      </x:c>
      <x:c r="C3507" s="23" t="str">
        <x:v>2026-08-05T12:15:00</x:v>
      </x:c>
      <x:c r="D3507" s="24" t="n">
        <x:v>5</x:v>
      </x:c>
      <x:c r="E3507" s="25" t="n">
        <x:v>17.5</x:v>
      </x:c>
      <x:c r="F3507" s="25" t="n">
        <x:v>17.485841751098633</x:v>
      </x:c>
      <x:c r="G3507" s="25" t="n">
        <x:v>17.5</x:v>
      </x:c>
      <x:c r="H3507" s="26" t="b">
        <x:v>1</x:v>
      </x:c>
      <x:c r="I3507" s="25" t="n">
        <x:f>F3507-E3507</x:f>
        <x:v>-0.014158248901367188</x:v>
      </x:c>
      <x:c r="J3507" s="25" t="n">
        <x:f>ABS(I3507)</x:f>
        <x:v>0.014158248901367188</x:v>
      </x:c>
      <x:c r="K3507" s="25" t="n">
        <x:f>I3507^2</x:f>
        <x:v>0.00020045601195306517</x:v>
      </x:c>
      <x:c r="L3507" s="27" t="str">
        <x:v>未标定探头原始百分比</x:v>
      </x:c>
    </x:row>
    <x:row r="3508">
      <x:c r="A3508" s="22" t="str">
        <x:v>虹桥预训练+现场微调</x:v>
      </x:c>
      <x:c r="B3508" s="23" t="str">
        <x:v>2026-08-05T12:15:00</x:v>
      </x:c>
      <x:c r="C3508" s="23" t="str">
        <x:v>2026-08-05T12:20:00</x:v>
      </x:c>
      <x:c r="D3508" s="24" t="n">
        <x:v>5</x:v>
      </x:c>
      <x:c r="E3508" s="25" t="n">
        <x:v>17.5</x:v>
      </x:c>
      <x:c r="F3508" s="25" t="n">
        <x:v>17.484485626220703</x:v>
      </x:c>
      <x:c r="G3508" s="25" t="n">
        <x:v>17.5</x:v>
      </x:c>
      <x:c r="H3508" s="26" t="b">
        <x:v>1</x:v>
      </x:c>
      <x:c r="I3508" s="25" t="n">
        <x:f>F3508-E3508</x:f>
        <x:v>-0.015514373779296875</x:v>
      </x:c>
      <x:c r="J3508" s="25" t="n">
        <x:f>ABS(I3508)</x:f>
        <x:v>0.015514373779296875</x:v>
      </x:c>
      <x:c r="K3508" s="25" t="n">
        <x:f>I3508^2</x:f>
        <x:v>0.0002406957937637344</x:v>
      </x:c>
      <x:c r="L3508" s="27" t="str">
        <x:v>未标定探头原始百分比</x:v>
      </x:c>
    </x:row>
    <x:row r="3509">
      <x:c r="A3509" s="22" t="str">
        <x:v>虹桥预训练+现场微调</x:v>
      </x:c>
      <x:c r="B3509" s="23" t="str">
        <x:v>2026-08-05T12:20:00</x:v>
      </x:c>
      <x:c r="C3509" s="23" t="str">
        <x:v>2026-08-05T12:25:00</x:v>
      </x:c>
      <x:c r="D3509" s="24" t="n">
        <x:v>5</x:v>
      </x:c>
      <x:c r="E3509" s="25" t="n">
        <x:v>17.899999618530273</x:v>
      </x:c>
      <x:c r="F3509" s="25" t="n">
        <x:v>17.482227325439453</x:v>
      </x:c>
      <x:c r="G3509" s="25" t="n">
        <x:v>17.5</x:v>
      </x:c>
      <x:c r="H3509" s="26" t="b">
        <x:v>1</x:v>
      </x:c>
      <x:c r="I3509" s="25" t="n">
        <x:f>F3509-E3509</x:f>
        <x:v>-0.4177722930908203</x:v>
      </x:c>
      <x:c r="J3509" s="25" t="n">
        <x:f>ABS(I3509)</x:f>
        <x:v>0.4177722930908203</x:v>
      </x:c>
      <x:c r="K3509" s="25" t="n">
        <x:f>I3509^2</x:f>
        <x:v>0.17453368887436227</x:v>
      </x:c>
      <x:c r="L3509" s="27" t="str">
        <x:v>未标定探头原始百分比</x:v>
      </x:c>
    </x:row>
    <x:row r="3510">
      <x:c r="A3510" s="22" t="str">
        <x:v>虹桥预训练+现场微调</x:v>
      </x:c>
      <x:c r="B3510" s="23" t="str">
        <x:v>2026-08-05T12:25:00</x:v>
      </x:c>
      <x:c r="C3510" s="23" t="str">
        <x:v>2026-08-05T12:30:00</x:v>
      </x:c>
      <x:c r="D3510" s="24" t="n">
        <x:v>5</x:v>
      </x:c>
      <x:c r="E3510" s="25" t="n">
        <x:v>19.799999237060547</x:v>
      </x:c>
      <x:c r="F3510" s="25" t="n">
        <x:v>17.880794525146484</x:v>
      </x:c>
      <x:c r="G3510" s="25" t="n">
        <x:v>17.899999618530273</x:v>
      </x:c>
      <x:c r="H3510" s="26" t="b">
        <x:v>1</x:v>
      </x:c>
      <x:c r="I3510" s="25" t="n">
        <x:f>F3510-E3510</x:f>
        <x:v>-1.9192047119140625</x:v>
      </x:c>
      <x:c r="J3510" s="25" t="n">
        <x:f>ABS(I3510)</x:f>
        <x:v>1.9192047119140625</x:v>
      </x:c>
      <x:c r="K3510" s="25" t="n">
        <x:f>I3510^2</x:f>
        <x:v>3.6833467262331396</x:v>
      </x:c>
      <x:c r="L3510" s="27" t="str">
        <x:v>未标定探头原始百分比</x:v>
      </x:c>
    </x:row>
    <x:row r="3511">
      <x:c r="A3511" s="22" t="str">
        <x:v>虹桥预训练+现场微调</x:v>
      </x:c>
      <x:c r="B3511" s="23" t="str">
        <x:v>2026-08-05T12:30:00</x:v>
      </x:c>
      <x:c r="C3511" s="23" t="str">
        <x:v>2026-08-05T12:35:00</x:v>
      </x:c>
      <x:c r="D3511" s="24" t="n">
        <x:v>5</x:v>
      </x:c>
      <x:c r="E3511" s="25" t="n">
        <x:v>19.5</x:v>
      </x:c>
      <x:c r="F3511" s="25" t="n">
        <x:v>19.779541015625</x:v>
      </x:c>
      <x:c r="G3511" s="25" t="n">
        <x:v>19.799999237060547</x:v>
      </x:c>
      <x:c r="H3511" s="26" t="b">
        <x:v>1</x:v>
      </x:c>
      <x:c r="I3511" s="25" t="n">
        <x:f>F3511-E3511</x:f>
        <x:v>0.279541015625</x:v>
      </x:c>
      <x:c r="J3511" s="25" t="n">
        <x:f>ABS(I3511)</x:f>
        <x:v>0.279541015625</x:v>
      </x:c>
      <x:c r="K3511" s="25" t="n">
        <x:f>I3511^2</x:f>
        <x:v>0.0781431794166565</x:v>
      </x:c>
      <x:c r="L3511" s="27" t="str">
        <x:v>未标定探头原始百分比</x:v>
      </x:c>
    </x:row>
    <x:row r="3512">
      <x:c r="A3512" s="22" t="str">
        <x:v>虹桥预训练+现场微调</x:v>
      </x:c>
      <x:c r="B3512" s="23" t="str">
        <x:v>2026-08-05T12:35:00</x:v>
      </x:c>
      <x:c r="C3512" s="23" t="str">
        <x:v>2026-08-05T12:40:00</x:v>
      </x:c>
      <x:c r="D3512" s="24" t="n">
        <x:v>5</x:v>
      </x:c>
      <x:c r="E3512" s="25" t="n">
        <x:v>19.299999237060547</x:v>
      </x:c>
      <x:c r="F3512" s="25" t="n">
        <x:v>19.47869110107422</x:v>
      </x:c>
      <x:c r="G3512" s="25" t="n">
        <x:v>19.5</x:v>
      </x:c>
      <x:c r="H3512" s="26" t="b">
        <x:v>1</x:v>
      </x:c>
      <x:c r="I3512" s="25" t="n">
        <x:f>F3512-E3512</x:f>
        <x:v>0.17869186401367188</x:v>
      </x:c>
      <x:c r="J3512" s="25" t="n">
        <x:f>ABS(I3512)</x:f>
        <x:v>0.17869186401367188</x:v>
      </x:c>
      <x:c r="K3512" s="25" t="n">
        <x:f>I3512^2</x:f>
        <x:v>0.0319307822646806</x:v>
      </x:c>
      <x:c r="L3512" s="27" t="str">
        <x:v>未标定探头原始百分比</x:v>
      </x:c>
    </x:row>
    <x:row r="3513">
      <x:c r="A3513" s="22" t="str">
        <x:v>虹桥预训练+现场微调</x:v>
      </x:c>
      <x:c r="B3513" s="23" t="str">
        <x:v>2026-08-05T12:40:00</x:v>
      </x:c>
      <x:c r="C3513" s="23" t="str">
        <x:v>2026-08-05T12:45:00</x:v>
      </x:c>
      <x:c r="D3513" s="24" t="n">
        <x:v>5</x:v>
      </x:c>
      <x:c r="E3513" s="25" t="n">
        <x:v>19.200000762939453</x:v>
      </x:c>
      <x:c r="F3513" s="25" t="n">
        <x:v>19.278499603271484</x:v>
      </x:c>
      <x:c r="G3513" s="25" t="n">
        <x:v>19.299999237060547</x:v>
      </x:c>
      <x:c r="H3513" s="26" t="b">
        <x:v>1</x:v>
      </x:c>
      <x:c r="I3513" s="25" t="n">
        <x:f>F3513-E3513</x:f>
        <x:v>0.07849884033203125</x:v>
      </x:c>
      <x:c r="J3513" s="25" t="n">
        <x:f>ABS(I3513)</x:f>
        <x:v>0.07849884033203125</x:v>
      </x:c>
      <x:c r="K3513" s="25" t="n">
        <x:f>I3513^2</x:f>
        <x:v>0.006162067933473736</x:v>
      </x:c>
      <x:c r="L3513" s="27" t="str">
        <x:v>未标定探头原始百分比</x:v>
      </x:c>
    </x:row>
    <x:row r="3514">
      <x:c r="A3514" s="22" t="str">
        <x:v>虹桥预训练+现场微调</x:v>
      </x:c>
      <x:c r="B3514" s="23" t="str">
        <x:v>2026-08-05T12:45:00</x:v>
      </x:c>
      <x:c r="C3514" s="23" t="str">
        <x:v>2026-08-05T12:50:00</x:v>
      </x:c>
      <x:c r="D3514" s="24" t="n">
        <x:v>5</x:v>
      </x:c>
      <x:c r="E3514" s="25" t="n">
        <x:v>19</x:v>
      </x:c>
      <x:c r="F3514" s="25" t="n">
        <x:v>19.1780948638916</x:v>
      </x:c>
      <x:c r="G3514" s="25" t="n">
        <x:v>19.200000762939453</x:v>
      </x:c>
      <x:c r="H3514" s="26" t="b">
        <x:v>1</x:v>
      </x:c>
      <x:c r="I3514" s="25" t="n">
        <x:f>F3514-E3514</x:f>
        <x:v>0.17809486389160156</x:v>
      </x:c>
      <x:c r="J3514" s="25" t="n">
        <x:f>ABS(I3514)</x:f>
        <x:v>0.17809486389160156</x:v>
      </x:c>
      <x:c r="K3514" s="25" t="n">
        <x:f>I3514^2</x:f>
        <x:v>0.031717780544568086</x:v>
      </x:c>
      <x:c r="L3514" s="27" t="str">
        <x:v>未标定探头原始百分比</x:v>
      </x:c>
    </x:row>
    <x:row r="3515">
      <x:c r="A3515" s="22" t="str">
        <x:v>虹桥预训练+现场微调</x:v>
      </x:c>
      <x:c r="B3515" s="23" t="str">
        <x:v>2026-08-05T12:50:00</x:v>
      </x:c>
      <x:c r="C3515" s="23" t="str">
        <x:v>2026-08-05T12:55:00</x:v>
      </x:c>
      <x:c r="D3515" s="24" t="n">
        <x:v>5</x:v>
      </x:c>
      <x:c r="E3515" s="25" t="n">
        <x:v>18.899999618530273</x:v>
      </x:c>
      <x:c r="F3515" s="25" t="n">
        <x:v>18.97785186767578</x:v>
      </x:c>
      <x:c r="G3515" s="25" t="n">
        <x:v>19</x:v>
      </x:c>
      <x:c r="H3515" s="26" t="b">
        <x:v>1</x:v>
      </x:c>
      <x:c r="I3515" s="25" t="n">
        <x:f>F3515-E3515</x:f>
        <x:v>0.07785224914550781</x:v>
      </x:c>
      <x:c r="J3515" s="25" t="n">
        <x:f>ABS(I3515)</x:f>
        <x:v>0.07785224914550781</x:v>
      </x:c>
      <x:c r="K3515" s="25" t="n">
        <x:f>I3515^2</x:f>
        <x:v>0.006060972697014222</x:v>
      </x:c>
      <x:c r="L3515" s="27" t="str">
        <x:v>未标定探头原始百分比</x:v>
      </x:c>
    </x:row>
    <x:row r="3516">
      <x:c r="A3516" s="22" t="str">
        <x:v>虹桥预训练+现场微调</x:v>
      </x:c>
      <x:c r="B3516" s="23" t="str">
        <x:v>2026-08-05T12:55:00</x:v>
      </x:c>
      <x:c r="C3516" s="23" t="str">
        <x:v>2026-08-05T13:00:00</x:v>
      </x:c>
      <x:c r="D3516" s="24" t="n">
        <x:v>5</x:v>
      </x:c>
      <x:c r="E3516" s="25" t="n">
        <x:v>18.799999237060547</x:v>
      </x:c>
      <x:c r="F3516" s="25" t="n">
        <x:v>18.877479553222656</x:v>
      </x:c>
      <x:c r="G3516" s="25" t="n">
        <x:v>18.899999618530273</x:v>
      </x:c>
      <x:c r="H3516" s="26" t="b">
        <x:v>1</x:v>
      </x:c>
      <x:c r="I3516" s="25" t="n">
        <x:f>F3516-E3516</x:f>
        <x:v>0.07748031616210938</x:v>
      </x:c>
      <x:c r="J3516" s="25" t="n">
        <x:f>ABS(I3516)</x:f>
        <x:v>0.07748031616210938</x:v>
      </x:c>
      <x:c r="K3516" s="25" t="n">
        <x:f>I3516^2</x:f>
        <x:v>0.006003199392580427</x:v>
      </x:c>
      <x:c r="L3516" s="27" t="str">
        <x:v>未标定探头原始百分比</x:v>
      </x:c>
    </x:row>
    <x:row r="3517">
      <x:c r="A3517" s="22" t="str">
        <x:v>虹桥预训练+现场微调</x:v>
      </x:c>
      <x:c r="B3517" s="23" t="str">
        <x:v>2026-08-05T13:00:00</x:v>
      </x:c>
      <x:c r="C3517" s="23" t="str">
        <x:v>2026-08-05T13:05:00</x:v>
      </x:c>
      <x:c r="D3517" s="24" t="n">
        <x:v>5</x:v>
      </x:c>
      <x:c r="E3517" s="25" t="n">
        <x:v>18.700000762939453</x:v>
      </x:c>
      <x:c r="F3517" s="25" t="n">
        <x:v>18.776599884033203</x:v>
      </x:c>
      <x:c r="G3517" s="25" t="n">
        <x:v>18.799999237060547</x:v>
      </x:c>
      <x:c r="H3517" s="26" t="b">
        <x:v>0</x:v>
      </x:c>
      <x:c r="I3517" s="25" t="n">
        <x:f>F3517-E3517</x:f>
        <x:v>0.07659912109375</x:v>
      </x:c>
      <x:c r="J3517" s="25" t="n">
        <x:f>ABS(I3517)</x:f>
        <x:v>0.07659912109375</x:v>
      </x:c>
      <x:c r="K3517" s="25" t="n">
        <x:f>I3517^2</x:f>
        <x:v>0.005867425352334976</x:v>
      </x:c>
      <x:c r="L3517" s="27" t="str">
        <x:v>未标定探头原始百分比</x:v>
      </x:c>
    </x:row>
    <x:row r="3518">
      <x:c r="A3518" s="22" t="str">
        <x:v>虹桥预训练+现场微调</x:v>
      </x:c>
      <x:c r="B3518" s="23" t="str">
        <x:v>2026-08-05T13:05:00</x:v>
      </x:c>
      <x:c r="C3518" s="23" t="str">
        <x:v>2026-08-05T13:10:00</x:v>
      </x:c>
      <x:c r="D3518" s="24" t="n">
        <x:v>5</x:v>
      </x:c>
      <x:c r="E3518" s="25" t="n">
        <x:v>18.700000762939453</x:v>
      </x:c>
      <x:c r="F3518" s="25" t="n">
        <x:v>18.676700592041016</x:v>
      </x:c>
      <x:c r="G3518" s="25" t="n">
        <x:v>18.700000762939453</x:v>
      </x:c>
      <x:c r="H3518" s="26" t="b">
        <x:v>0</x:v>
      </x:c>
      <x:c r="I3518" s="25" t="n">
        <x:f>F3518-E3518</x:f>
        <x:v>-0.0233001708984375</x:v>
      </x:c>
      <x:c r="J3518" s="25" t="n">
        <x:f>ABS(I3518)</x:f>
        <x:v>0.0233001708984375</x:v>
      </x:c>
      <x:c r="K3518" s="25" t="n">
        <x:f>I3518^2</x:f>
        <x:v>0.0005428979638963938</x:v>
      </x:c>
      <x:c r="L3518" s="27" t="str">
        <x:v>未标定探头原始百分比</x:v>
      </x:c>
    </x:row>
    <x:row r="3519">
      <x:c r="A3519" s="22" t="str">
        <x:v>虹桥预训练+现场微调</x:v>
      </x:c>
      <x:c r="B3519" s="23" t="str">
        <x:v>2026-08-05T13:10:00</x:v>
      </x:c>
      <x:c r="C3519" s="23" t="str">
        <x:v>2026-08-05T13:15:00</x:v>
      </x:c>
      <x:c r="D3519" s="24" t="n">
        <x:v>5</x:v>
      </x:c>
      <x:c r="E3519" s="25" t="n">
        <x:v>18.600000381469727</x:v>
      </x:c>
      <x:c r="F3519" s="25" t="n">
        <x:v>18.677701950073242</x:v>
      </x:c>
      <x:c r="G3519" s="25" t="n">
        <x:v>18.700000762939453</x:v>
      </x:c>
      <x:c r="H3519" s="26" t="b">
        <x:v>0</x:v>
      </x:c>
      <x:c r="I3519" s="25" t="n">
        <x:f>F3519-E3519</x:f>
        <x:v>0.07770156860351562</x:v>
      </x:c>
      <x:c r="J3519" s="25" t="n">
        <x:f>ABS(I3519)</x:f>
        <x:v>0.07770156860351562</x:v>
      </x:c>
      <x:c r="K3519" s="25" t="n">
        <x:f>I3519^2</x:f>
        <x:v>0.006037533763446845</x:v>
      </x:c>
      <x:c r="L3519" s="27" t="str">
        <x:v>未标定探头原始百分比</x:v>
      </x:c>
    </x:row>
    <x:row r="3520">
      <x:c r="A3520" s="22" t="str">
        <x:v>虹桥预训练+现场微调</x:v>
      </x:c>
      <x:c r="B3520" s="23" t="str">
        <x:v>2026-08-05T13:15:00</x:v>
      </x:c>
      <x:c r="C3520" s="23" t="str">
        <x:v>2026-08-05T13:20:00</x:v>
      </x:c>
      <x:c r="D3520" s="24" t="n">
        <x:v>5</x:v>
      </x:c>
      <x:c r="E3520" s="25" t="n">
        <x:v>18.600000381469727</x:v>
      </x:c>
      <x:c r="F3520" s="25" t="n">
        <x:v>18.57695770263672</x:v>
      </x:c>
      <x:c r="G3520" s="25" t="n">
        <x:v>18.600000381469727</x:v>
      </x:c>
      <x:c r="H3520" s="26" t="b">
        <x:v>0</x:v>
      </x:c>
      <x:c r="I3520" s="25" t="n">
        <x:f>F3520-E3520</x:f>
        <x:v>-0.023042678833007812</x:v>
      </x:c>
      <x:c r="J3520" s="25" t="n">
        <x:f>ABS(I3520)</x:f>
        <x:v>0.023042678833007812</x:v>
      </x:c>
      <x:c r="K3520" s="25" t="n">
        <x:f>I3520^2</x:f>
        <x:v>0.0005309650478011463</x:v>
      </x:c>
      <x:c r="L3520" s="27" t="str">
        <x:v>未标定探头原始百分比</x:v>
      </x:c>
    </x:row>
    <x:row r="3521">
      <x:c r="A3521" s="22" t="str">
        <x:v>虹桥预训练+现场微调</x:v>
      </x:c>
      <x:c r="B3521" s="23" t="str">
        <x:v>2026-08-05T13:20:00</x:v>
      </x:c>
      <x:c r="C3521" s="23" t="str">
        <x:v>2026-08-05T13:25:00</x:v>
      </x:c>
      <x:c r="D3521" s="24" t="n">
        <x:v>5</x:v>
      </x:c>
      <x:c r="E3521" s="25" t="n">
        <x:v>18.5</x:v>
      </x:c>
      <x:c r="F3521" s="25" t="n">
        <x:v>18.581069946289062</x:v>
      </x:c>
      <x:c r="G3521" s="25" t="n">
        <x:v>18.600000381469727</x:v>
      </x:c>
      <x:c r="H3521" s="26" t="b">
        <x:v>0</x:v>
      </x:c>
      <x:c r="I3521" s="25" t="n">
        <x:f>F3521-E3521</x:f>
        <x:v>0.0810699462890625</x:v>
      </x:c>
      <x:c r="J3521" s="25" t="n">
        <x:f>ABS(I3521)</x:f>
        <x:v>0.0810699462890625</x:v>
      </x:c>
      <x:c r="K3521" s="25" t="n">
        <x:f>I3521^2</x:f>
        <x:v>0.006572336191311479</x:v>
      </x:c>
      <x:c r="L3521" s="27" t="str">
        <x:v>未标定探头原始百分比</x:v>
      </x:c>
    </x:row>
    <x:row r="3522">
      <x:c r="A3522" s="22" t="str">
        <x:v>虹桥预训练+现场微调</x:v>
      </x:c>
      <x:c r="B3522" s="23" t="str">
        <x:v>2026-08-05T13:25:00</x:v>
      </x:c>
      <x:c r="C3522" s="23" t="str">
        <x:v>2026-08-05T13:30:00</x:v>
      </x:c>
      <x:c r="D3522" s="24" t="n">
        <x:v>5</x:v>
      </x:c>
      <x:c r="E3522" s="25" t="n">
        <x:v>18.5</x:v>
      </x:c>
      <x:c r="F3522" s="25" t="n">
        <x:v>18.483211517333984</x:v>
      </x:c>
      <x:c r="G3522" s="25" t="n">
        <x:v>18.5</x:v>
      </x:c>
      <x:c r="H3522" s="26" t="b">
        <x:v>0</x:v>
      </x:c>
      <x:c r="I3522" s="25" t="n">
        <x:f>F3522-E3522</x:f>
        <x:v>-0.016788482666015625</x:v>
      </x:c>
      <x:c r="J3522" s="25" t="n">
        <x:f>ABS(I3522)</x:f>
        <x:v>0.016788482666015625</x:v>
      </x:c>
      <x:c r="K3522" s="25" t="n">
        <x:f>I3522^2</x:f>
        <x:v>0.0002818531502271071</x:v>
      </x:c>
      <x:c r="L3522" s="27" t="str">
        <x:v>未标定探头原始百分比</x:v>
      </x:c>
    </x:row>
    <x:row r="3523">
      <x:c r="A3523" s="22" t="str">
        <x:v>虹桥预训练+现场微调</x:v>
      </x:c>
      <x:c r="B3523" s="23" t="str">
        <x:v>2026-08-05T13:30:00</x:v>
      </x:c>
      <x:c r="C3523" s="23" t="str">
        <x:v>2026-08-05T13:35:00</x:v>
      </x:c>
      <x:c r="D3523" s="24" t="n">
        <x:v>5</x:v>
      </x:c>
      <x:c r="E3523" s="25" t="n">
        <x:v>18.5</x:v>
      </x:c>
      <x:c r="F3523" s="25" t="n">
        <x:v>18.485107421875</x:v>
      </x:c>
      <x:c r="G3523" s="25" t="n">
        <x:v>18.5</x:v>
      </x:c>
      <x:c r="H3523" s="26" t="b">
        <x:v>0</x:v>
      </x:c>
      <x:c r="I3523" s="25" t="n">
        <x:f>F3523-E3523</x:f>
        <x:v>-0.014892578125</x:v>
      </x:c>
      <x:c r="J3523" s="25" t="n">
        <x:f>ABS(I3523)</x:f>
        <x:v>0.014892578125</x:v>
      </x:c>
      <x:c r="K3523" s="25" t="n">
        <x:f>I3523^2</x:f>
        <x:v>0.00022178888320922852</x:v>
      </x:c>
      <x:c r="L3523" s="27" t="str">
        <x:v>未标定探头原始百分比</x:v>
      </x:c>
    </x:row>
    <x:row r="3524">
      <x:c r="A3524" s="22" t="str">
        <x:v>虹桥预训练+现场微调</x:v>
      </x:c>
      <x:c r="B3524" s="23" t="str">
        <x:v>2026-08-05T13:35:00</x:v>
      </x:c>
      <x:c r="C3524" s="23" t="str">
        <x:v>2026-08-05T13:40:00</x:v>
      </x:c>
      <x:c r="D3524" s="24" t="n">
        <x:v>5</x:v>
      </x:c>
      <x:c r="E3524" s="25" t="n">
        <x:v>18.5</x:v>
      </x:c>
      <x:c r="F3524" s="25" t="n">
        <x:v>18.485149383544922</x:v>
      </x:c>
      <x:c r="G3524" s="25" t="n">
        <x:v>18.5</x:v>
      </x:c>
      <x:c r="H3524" s="26" t="b">
        <x:v>0</x:v>
      </x:c>
      <x:c r="I3524" s="25" t="n">
        <x:f>F3524-E3524</x:f>
        <x:v>-0.014850616455078125</x:v>
      </x:c>
      <x:c r="J3524" s="25" t="n">
        <x:f>ABS(I3524)</x:f>
        <x:v>0.014850616455078125</x:v>
      </x:c>
      <x:c r="K3524" s="25" t="n">
        <x:f>I3524^2</x:f>
        <x:v>0.00022054080909583718</x:v>
      </x:c>
      <x:c r="L3524" s="27" t="str">
        <x:v>未标定探头原始百分比</x:v>
      </x:c>
    </x:row>
    <x:row r="3525">
      <x:c r="A3525" s="22" t="str">
        <x:v>虹桥预训练+现场微调</x:v>
      </x:c>
      <x:c r="B3525" s="23" t="str">
        <x:v>2026-08-05T13:40:00</x:v>
      </x:c>
      <x:c r="C3525" s="23" t="str">
        <x:v>2026-08-05T13:45:00</x:v>
      </x:c>
      <x:c r="D3525" s="24" t="n">
        <x:v>5</x:v>
      </x:c>
      <x:c r="E3525" s="25" t="n">
        <x:v>18.5</x:v>
      </x:c>
      <x:c r="F3525" s="25" t="n">
        <x:v>18.4863338470459</x:v>
      </x:c>
      <x:c r="G3525" s="25" t="n">
        <x:v>18.5</x:v>
      </x:c>
      <x:c r="H3525" s="26" t="b">
        <x:v>0</x:v>
      </x:c>
      <x:c r="I3525" s="25" t="n">
        <x:f>F3525-E3525</x:f>
        <x:v>-0.013666152954101562</x:v>
      </x:c>
      <x:c r="J3525" s="25" t="n">
        <x:f>ABS(I3525)</x:f>
        <x:v>0.013666152954101562</x:v>
      </x:c>
      <x:c r="K3525" s="25" t="n">
        <x:f>I3525^2</x:f>
        <x:v>0.00018676373656489886</x:v>
      </x:c>
      <x:c r="L3525" s="27" t="str">
        <x:v>未标定探头原始百分比</x:v>
      </x:c>
    </x:row>
    <x:row r="3526">
      <x:c r="A3526" s="22" t="str">
        <x:v>虹桥预训练+现场微调</x:v>
      </x:c>
      <x:c r="B3526" s="23" t="str">
        <x:v>2026-08-05T13:45:00</x:v>
      </x:c>
      <x:c r="C3526" s="23" t="str">
        <x:v>2026-08-05T13:50:00</x:v>
      </x:c>
      <x:c r="D3526" s="24" t="n">
        <x:v>5</x:v>
      </x:c>
      <x:c r="E3526" s="25" t="n">
        <x:v>18.5</x:v>
      </x:c>
      <x:c r="F3526" s="25" t="n">
        <x:v>18.48757553100586</x:v>
      </x:c>
      <x:c r="G3526" s="25" t="n">
        <x:v>18.5</x:v>
      </x:c>
      <x:c r="H3526" s="26" t="b">
        <x:v>0</x:v>
      </x:c>
      <x:c r="I3526" s="25" t="n">
        <x:f>F3526-E3526</x:f>
        <x:v>-0.012424468994140625</x:v>
      </x:c>
      <x:c r="J3526" s="25" t="n">
        <x:f>ABS(I3526)</x:f>
        <x:v>0.012424468994140625</x:v>
      </x:c>
      <x:c r="K3526" s="25" t="n">
        <x:f>I3526^2</x:f>
        <x:v>0.00015436742978636175</x:v>
      </x:c>
      <x:c r="L3526" s="27" t="str">
        <x:v>未标定探头原始百分比</x:v>
      </x:c>
    </x:row>
    <x:row r="3527">
      <x:c r="A3527" s="22" t="str">
        <x:v>虹桥预训练+现场微调</x:v>
      </x:c>
      <x:c r="B3527" s="23" t="str">
        <x:v>2026-08-05T13:50:00</x:v>
      </x:c>
      <x:c r="C3527" s="23" t="str">
        <x:v>2026-08-05T13:55:00</x:v>
      </x:c>
      <x:c r="D3527" s="24" t="n">
        <x:v>5</x:v>
      </x:c>
      <x:c r="E3527" s="25" t="n">
        <x:v>18.399999618530273</x:v>
      </x:c>
      <x:c r="F3527" s="25" t="n">
        <x:v>18.48837661743164</x:v>
      </x:c>
      <x:c r="G3527" s="25" t="n">
        <x:v>18.5</x:v>
      </x:c>
      <x:c r="H3527" s="26" t="b">
        <x:v>0</x:v>
      </x:c>
      <x:c r="I3527" s="25" t="n">
        <x:f>F3527-E3527</x:f>
        <x:v>0.08837699890136719</x:v>
      </x:c>
      <x:c r="J3527" s="25" t="n">
        <x:f>ABS(I3527)</x:f>
        <x:v>0.08837699890136719</x:v>
      </x:c>
      <x:c r="K3527" s="25" t="n">
        <x:f>I3527^2</x:f>
        <x:v>0.007810493934812257</x:v>
      </x:c>
      <x:c r="L3527" s="27" t="str">
        <x:v>未标定探头原始百分比</x:v>
      </x:c>
    </x:row>
    <x:row r="3528">
      <x:c r="A3528" s="22" t="str">
        <x:v>虹桥预训练+现场微调</x:v>
      </x:c>
      <x:c r="B3528" s="23" t="str">
        <x:v>2026-08-05T13:55:00</x:v>
      </x:c>
      <x:c r="C3528" s="23" t="str">
        <x:v>2026-08-05T14:00:00</x:v>
      </x:c>
      <x:c r="D3528" s="24" t="n">
        <x:v>5</x:v>
      </x:c>
      <x:c r="E3528" s="25" t="n">
        <x:v>18.399999618530273</x:v>
      </x:c>
      <x:c r="F3528" s="25" t="n">
        <x:v>18.391971588134766</x:v>
      </x:c>
      <x:c r="G3528" s="25" t="n">
        <x:v>18.399999618530273</x:v>
      </x:c>
      <x:c r="H3528" s="26" t="b">
        <x:v>0</x:v>
      </x:c>
      <x:c r="I3528" s="25" t="n">
        <x:f>F3528-E3528</x:f>
        <x:v>-0.008028030395507812</x:v>
      </x:c>
      <x:c r="J3528" s="25" t="n">
        <x:f>ABS(I3528)</x:f>
        <x:v>0.008028030395507812</x:v>
      </x:c>
      <x:c r="K3528" s="25" t="n">
        <x:f>I3528^2</x:f>
        <x:v>0.00006444927203119732</x:v>
      </x:c>
      <x:c r="L3528" s="27" t="str">
        <x:v>未标定探头原始百分比</x:v>
      </x:c>
    </x:row>
    <x:row r="3529">
      <x:c r="A3529" s="22" t="str">
        <x:v>虹桥预训练+现场微调</x:v>
      </x:c>
      <x:c r="B3529" s="23" t="str">
        <x:v>2026-08-05T14:00:00</x:v>
      </x:c>
      <x:c r="C3529" s="23" t="str">
        <x:v>2026-08-05T14:05:00</x:v>
      </x:c>
      <x:c r="D3529" s="24" t="n">
        <x:v>5</x:v>
      </x:c>
      <x:c r="E3529" s="25" t="n">
        <x:v>18.399999618530273</x:v>
      </x:c>
      <x:c r="F3529" s="25" t="n">
        <x:v>18.396190643310547</x:v>
      </x:c>
      <x:c r="G3529" s="25" t="n">
        <x:v>18.399999618530273</x:v>
      </x:c>
      <x:c r="H3529" s="26" t="b">
        <x:v>0</x:v>
      </x:c>
      <x:c r="I3529" s="25" t="n">
        <x:f>F3529-E3529</x:f>
        <x:v>-0.0038089752197265625</x:v>
      </x:c>
      <x:c r="J3529" s="25" t="n">
        <x:f>ABS(I3529)</x:f>
        <x:v>0.0038089752197265625</x:v>
      </x:c>
      <x:c r="K3529" s="25" t="n">
        <x:f>I3529^2</x:f>
        <x:v>0.000014508292224491015</x:v>
      </x:c>
      <x:c r="L3529" s="27" t="str">
        <x:v>未标定探头原始百分比</x:v>
      </x:c>
    </x:row>
    <x:row r="3530">
      <x:c r="A3530" s="22" t="str">
        <x:v>虹桥预训练+现场微调</x:v>
      </x:c>
      <x:c r="B3530" s="23" t="str">
        <x:v>2026-08-05T14:05:00</x:v>
      </x:c>
      <x:c r="C3530" s="23" t="str">
        <x:v>2026-08-05T14:10:00</x:v>
      </x:c>
      <x:c r="D3530" s="24" t="n">
        <x:v>5</x:v>
      </x:c>
      <x:c r="E3530" s="25" t="n">
        <x:v>18.399999618530273</x:v>
      </x:c>
      <x:c r="F3530" s="25" t="n">
        <x:v>18.40108871459961</x:v>
      </x:c>
      <x:c r="G3530" s="25" t="n">
        <x:v>18.399999618530273</x:v>
      </x:c>
      <x:c r="H3530" s="26" t="b">
        <x:v>0</x:v>
      </x:c>
      <x:c r="I3530" s="25" t="n">
        <x:f>F3530-E3530</x:f>
        <x:v>0.0010890960693359375</x:v>
      </x:c>
      <x:c r="J3530" s="25" t="n">
        <x:f>ABS(I3530)</x:f>
        <x:v>0.0010890960693359375</x:v>
      </x:c>
      <x:c r="K3530" s="25" t="n">
        <x:f>I3530^2</x:f>
        <x:v>0.0000011861302482429892</x:v>
      </x:c>
      <x:c r="L3530" s="27" t="str">
        <x:v>未标定探头原始百分比</x:v>
      </x:c>
    </x:row>
    <x:row r="3531">
      <x:c r="A3531" s="22" t="str">
        <x:v>虹桥预训练+现场微调</x:v>
      </x:c>
      <x:c r="B3531" s="23" t="str">
        <x:v>2026-08-05T14:10:00</x:v>
      </x:c>
      <x:c r="C3531" s="23" t="str">
        <x:v>2026-08-05T14:15:00</x:v>
      </x:c>
      <x:c r="D3531" s="24" t="n">
        <x:v>5</x:v>
      </x:c>
      <x:c r="E3531" s="25" t="n">
        <x:v>18.399999618530273</x:v>
      </x:c>
      <x:c r="F3531" s="25" t="n">
        <x:v>18.405506134033203</x:v>
      </x:c>
      <x:c r="G3531" s="25" t="n">
        <x:v>18.399999618530273</x:v>
      </x:c>
      <x:c r="H3531" s="26" t="b">
        <x:v>0</x:v>
      </x:c>
      <x:c r="I3531" s="25" t="n">
        <x:f>F3531-E3531</x:f>
        <x:v>0.0055065155029296875</x:v>
      </x:c>
      <x:c r="J3531" s="25" t="n">
        <x:f>ABS(I3531)</x:f>
        <x:v>0.0055065155029296875</x:v>
      </x:c>
      <x:c r="K3531" s="25" t="n">
        <x:f>I3531^2</x:f>
        <x:v>0.00003032171298400499</x:v>
      </x:c>
      <x:c r="L3531" s="27" t="str">
        <x:v>未标定探头原始百分比</x:v>
      </x:c>
    </x:row>
    <x:row r="3532">
      <x:c r="A3532" s="22" t="str">
        <x:v>虹桥预训练+现场微调</x:v>
      </x:c>
      <x:c r="B3532" s="23" t="str">
        <x:v>2026-08-05T14:15:00</x:v>
      </x:c>
      <x:c r="C3532" s="23" t="str">
        <x:v>2026-08-05T14:20:00</x:v>
      </x:c>
      <x:c r="D3532" s="24" t="n">
        <x:v>5</x:v>
      </x:c>
      <x:c r="E3532" s="25" t="n">
        <x:v>18.399999618530273</x:v>
      </x:c>
      <x:c r="F3532" s="25" t="n">
        <x:v>18.40538215637207</x:v>
      </x:c>
      <x:c r="G3532" s="25" t="n">
        <x:v>18.399999618530273</x:v>
      </x:c>
      <x:c r="H3532" s="26" t="b">
        <x:v>0</x:v>
      </x:c>
      <x:c r="I3532" s="25" t="n">
        <x:f>F3532-E3532</x:f>
        <x:v>0.005382537841796875</x:v>
      </x:c>
      <x:c r="J3532" s="25" t="n">
        <x:f>ABS(I3532)</x:f>
        <x:v>0.005382537841796875</x:v>
      </x:c>
      <x:c r="K3532" s="25" t="n">
        <x:f>I3532^2</x:f>
        <x:v>0.00002897171361837536</x:v>
      </x:c>
      <x:c r="L3532" s="27" t="str">
        <x:v>未标定探头原始百分比</x:v>
      </x:c>
    </x:row>
    <x:row r="3533">
      <x:c r="A3533" s="22" t="str">
        <x:v>虹桥预训练+现场微调</x:v>
      </x:c>
      <x:c r="B3533" s="23" t="str">
        <x:v>2026-08-05T14:20:00</x:v>
      </x:c>
      <x:c r="C3533" s="23" t="str">
        <x:v>2026-08-05T14:25:00</x:v>
      </x:c>
      <x:c r="D3533" s="24" t="n">
        <x:v>5</x:v>
      </x:c>
      <x:c r="E3533" s="25" t="n">
        <x:v>18.399999618530273</x:v>
      </x:c>
      <x:c r="F3533" s="25" t="n">
        <x:v>18.40779685974121</x:v>
      </x:c>
      <x:c r="G3533" s="25" t="n">
        <x:v>18.399999618530273</x:v>
      </x:c>
      <x:c r="H3533" s="26" t="b">
        <x:v>0</x:v>
      </x:c>
      <x:c r="I3533" s="25" t="n">
        <x:f>F3533-E3533</x:f>
        <x:v>0.0077972412109375</x:v>
      </x:c>
      <x:c r="J3533" s="25" t="n">
        <x:f>ABS(I3533)</x:f>
        <x:v>0.0077972412109375</x:v>
      </x:c>
      <x:c r="K3533" s="25" t="n">
        <x:f>I3533^2</x:f>
        <x:v>0.00006079697050154209</x:v>
      </x:c>
      <x:c r="L3533" s="27" t="str">
        <x:v>未标定探头原始百分比</x:v>
      </x:c>
    </x:row>
    <x:row r="3534">
      <x:c r="A3534" s="22" t="str">
        <x:v>虹桥预训练+现场微调</x:v>
      </x:c>
      <x:c r="B3534" s="23" t="str">
        <x:v>2026-08-05T14:25:00</x:v>
      </x:c>
      <x:c r="C3534" s="23" t="str">
        <x:v>2026-08-05T14:30:00</x:v>
      </x:c>
      <x:c r="D3534" s="24" t="n">
        <x:v>5</x:v>
      </x:c>
      <x:c r="E3534" s="25" t="n">
        <x:v>18.399999618530273</x:v>
      </x:c>
      <x:c r="F3534" s="25" t="n">
        <x:v>18.40959930419922</x:v>
      </x:c>
      <x:c r="G3534" s="25" t="n">
        <x:v>18.399999618530273</x:v>
      </x:c>
      <x:c r="H3534" s="26" t="b">
        <x:v>0</x:v>
      </x:c>
      <x:c r="I3534" s="25" t="n">
        <x:f>F3534-E3534</x:f>
        <x:v>0.009599685668945312</x:v>
      </x:c>
      <x:c r="J3534" s="25" t="n">
        <x:f>ABS(I3534)</x:f>
        <x:v>0.009599685668945312</x:v>
      </x:c>
      <x:c r="K3534" s="25" t="n">
        <x:f>I3534^2</x:f>
        <x:v>0.00009215396494255401</x:v>
      </x:c>
      <x:c r="L3534" s="27" t="str">
        <x:v>未标定探头原始百分比</x:v>
      </x:c>
    </x:row>
    <x:row r="3535">
      <x:c r="A3535" s="22" t="str">
        <x:v>虹桥预训练+现场微调</x:v>
      </x:c>
      <x:c r="B3535" s="23" t="str">
        <x:v>2026-08-05T14:30:00</x:v>
      </x:c>
      <x:c r="C3535" s="23" t="str">
        <x:v>2026-08-05T14:35:00</x:v>
      </x:c>
      <x:c r="D3535" s="24" t="n">
        <x:v>5</x:v>
      </x:c>
      <x:c r="E3535" s="25" t="n">
        <x:v>18.299999237060547</x:v>
      </x:c>
      <x:c r="F3535" s="25" t="n">
        <x:v>18.407913208007812</x:v>
      </x:c>
      <x:c r="G3535" s="25" t="n">
        <x:v>18.399999618530273</x:v>
      </x:c>
      <x:c r="H3535" s="26" t="b">
        <x:v>0</x:v>
      </x:c>
      <x:c r="I3535" s="25" t="n">
        <x:f>F3535-E3535</x:f>
        <x:v>0.10791397094726562</x:v>
      </x:c>
      <x:c r="J3535" s="25" t="n">
        <x:f>ABS(I3535)</x:f>
        <x:v>0.10791397094726562</x:v>
      </x:c>
      <x:c r="K3535" s="25" t="n">
        <x:f>I3535^2</x:f>
        <x:v>0.01164542512560729</x:v>
      </x:c>
      <x:c r="L3535" s="27" t="str">
        <x:v>未标定探头原始百分比</x:v>
      </x:c>
    </x:row>
    <x:row r="3536">
      <x:c r="A3536" s="22" t="str">
        <x:v>虹桥预训练+现场微调</x:v>
      </x:c>
      <x:c r="B3536" s="23" t="str">
        <x:v>2026-08-05T14:35:00</x:v>
      </x:c>
      <x:c r="C3536" s="23" t="str">
        <x:v>2026-08-05T14:40:00</x:v>
      </x:c>
      <x:c r="D3536" s="24" t="n">
        <x:v>5</x:v>
      </x:c>
      <x:c r="E3536" s="25" t="n">
        <x:v>18.299999237060547</x:v>
      </x:c>
      <x:c r="F3536" s="25" t="n">
        <x:v>18.304344177246094</x:v>
      </x:c>
      <x:c r="G3536" s="25" t="n">
        <x:v>18.299999237060547</x:v>
      </x:c>
      <x:c r="H3536" s="26" t="b">
        <x:v>0</x:v>
      </x:c>
      <x:c r="I3536" s="25" t="n">
        <x:f>F3536-E3536</x:f>
        <x:v>0.004344940185546875</x:v>
      </x:c>
      <x:c r="J3536" s="25" t="n">
        <x:f>ABS(I3536)</x:f>
        <x:v>0.004344940185546875</x:v>
      </x:c>
      <x:c r="K3536" s="25" t="n">
        <x:f>I3536^2</x:f>
        <x:v>0.000018878505215980113</x:v>
      </x:c>
      <x:c r="L3536" s="27" t="str">
        <x:v>未标定探头原始百分比</x:v>
      </x:c>
    </x:row>
    <x:row r="3537">
      <x:c r="A3537" s="22" t="str">
        <x:v>虹桥预训练+现场微调</x:v>
      </x:c>
      <x:c r="B3537" s="23" t="str">
        <x:v>2026-08-05T14:40:00</x:v>
      </x:c>
      <x:c r="C3537" s="23" t="str">
        <x:v>2026-08-05T14:45:00</x:v>
      </x:c>
      <x:c r="D3537" s="24" t="n">
        <x:v>5</x:v>
      </x:c>
      <x:c r="E3537" s="25" t="n">
        <x:v>18.299999237060547</x:v>
      </x:c>
      <x:c r="F3537" s="25" t="n">
        <x:v>18.301456451416016</x:v>
      </x:c>
      <x:c r="G3537" s="25" t="n">
        <x:v>18.299999237060547</x:v>
      </x:c>
      <x:c r="H3537" s="26" t="b">
        <x:v>0</x:v>
      </x:c>
      <x:c r="I3537" s="25" t="n">
        <x:f>F3537-E3537</x:f>
        <x:v>0.00145721435546875</x:v>
      </x:c>
      <x:c r="J3537" s="25" t="n">
        <x:f>ABS(I3537)</x:f>
        <x:v>0.00145721435546875</x:v>
      </x:c>
      <x:c r="K3537" s="25" t="n">
        <x:f>I3537^2</x:f>
        <x:v>0.0000021234736777842045</x:v>
      </x:c>
      <x:c r="L3537" s="27" t="str">
        <x:v>未标定探头原始百分比</x:v>
      </x:c>
    </x:row>
    <x:row r="3538">
      <x:c r="A3538" s="22" t="str">
        <x:v>虹桥预训练+现场微调</x:v>
      </x:c>
      <x:c r="B3538" s="23" t="str">
        <x:v>2026-08-05T14:45:00</x:v>
      </x:c>
      <x:c r="C3538" s="23" t="str">
        <x:v>2026-08-05T14:50:00</x:v>
      </x:c>
      <x:c r="D3538" s="24" t="n">
        <x:v>5</x:v>
      </x:c>
      <x:c r="E3538" s="25" t="n">
        <x:v>18.299999237060547</x:v>
      </x:c>
      <x:c r="F3538" s="25" t="n">
        <x:v>18.296031951904297</x:v>
      </x:c>
      <x:c r="G3538" s="25" t="n">
        <x:v>18.299999237060547</x:v>
      </x:c>
      <x:c r="H3538" s="26" t="b">
        <x:v>0</x:v>
      </x:c>
      <x:c r="I3538" s="25" t="n">
        <x:f>F3538-E3538</x:f>
        <x:v>-0.00396728515625</x:v>
      </x:c>
      <x:c r="J3538" s="25" t="n">
        <x:f>ABS(I3538)</x:f>
        <x:v>0.00396728515625</x:v>
      </x:c>
      <x:c r="K3538" s="25" t="n">
        <x:f>I3538^2</x:f>
        <x:v>0.000015739351511001587</x:v>
      </x:c>
      <x:c r="L3538" s="27" t="str">
        <x:v>未标定探头原始百分比</x:v>
      </x:c>
    </x:row>
    <x:row r="3539">
      <x:c r="A3539" s="22" t="str">
        <x:v>虹桥预训练+现场微调</x:v>
      </x:c>
      <x:c r="B3539" s="23" t="str">
        <x:v>2026-08-05T14:50:00</x:v>
      </x:c>
      <x:c r="C3539" s="23" t="str">
        <x:v>2026-08-05T14:55:00</x:v>
      </x:c>
      <x:c r="D3539" s="24" t="n">
        <x:v>5</x:v>
      </x:c>
      <x:c r="E3539" s="25" t="n">
        <x:v>18.299999237060547</x:v>
      </x:c>
      <x:c r="F3539" s="25" t="n">
        <x:v>18.298768997192383</x:v>
      </x:c>
      <x:c r="G3539" s="25" t="n">
        <x:v>18.299999237060547</x:v>
      </x:c>
      <x:c r="H3539" s="26" t="b">
        <x:v>0</x:v>
      </x:c>
      <x:c r="I3539" s="25" t="n">
        <x:f>F3539-E3539</x:f>
        <x:v>-0.0012302398681640625</x:v>
      </x:c>
      <x:c r="J3539" s="25" t="n">
        <x:f>ABS(I3539)</x:f>
        <x:v>0.0012302398681640625</x:v>
      </x:c>
      <x:c r="K3539" s="25" t="n">
        <x:f>I3539^2</x:f>
        <x:v>0.0000015134901332203299</x:v>
      </x:c>
      <x:c r="L3539" s="27" t="str">
        <x:v>未标定探头原始百分比</x:v>
      </x:c>
    </x:row>
    <x:row r="3540">
      <x:c r="A3540" s="22" t="str">
        <x:v>虹桥预训练+现场微调</x:v>
      </x:c>
      <x:c r="B3540" s="23" t="str">
        <x:v>2026-08-05T14:55:00</x:v>
      </x:c>
      <x:c r="C3540" s="23" t="str">
        <x:v>2026-08-05T15:00:00</x:v>
      </x:c>
      <x:c r="D3540" s="24" t="n">
        <x:v>5</x:v>
      </x:c>
      <x:c r="E3540" s="25" t="n">
        <x:v>18.299999237060547</x:v>
      </x:c>
      <x:c r="F3540" s="25" t="n">
        <x:v>18.302448272705078</x:v>
      </x:c>
      <x:c r="G3540" s="25" t="n">
        <x:v>18.299999237060547</x:v>
      </x:c>
      <x:c r="H3540" s="26" t="b">
        <x:v>0</x:v>
      </x:c>
      <x:c r="I3540" s="25" t="n">
        <x:f>F3540-E3540</x:f>
        <x:v>0.00244903564453125</x:v>
      </x:c>
      <x:c r="J3540" s="25" t="n">
        <x:f>ABS(I3540)</x:f>
        <x:v>0.00244903564453125</x:v>
      </x:c>
      <x:c r="K3540" s="25" t="n">
        <x:f>I3540^2</x:f>
        <x:v>0.000005997775588184595</x:v>
      </x:c>
      <x:c r="L3540" s="27" t="str">
        <x:v>未标定探头原始百分比</x:v>
      </x:c>
    </x:row>
    <x:row r="3541">
      <x:c r="A3541" s="22" t="str">
        <x:v>虹桥预训练+现场微调</x:v>
      </x:c>
      <x:c r="B3541" s="23" t="str">
        <x:v>2026-08-05T15:00:00</x:v>
      </x:c>
      <x:c r="C3541" s="23" t="str">
        <x:v>2026-08-05T15:05:00</x:v>
      </x:c>
      <x:c r="D3541" s="24" t="n">
        <x:v>5</x:v>
      </x:c>
      <x:c r="E3541" s="25" t="n">
        <x:v>18.299999237060547</x:v>
      </x:c>
      <x:c r="F3541" s="25" t="n">
        <x:v>18.307308197021484</x:v>
      </x:c>
      <x:c r="G3541" s="25" t="n">
        <x:v>18.299999237060547</x:v>
      </x:c>
      <x:c r="H3541" s="26" t="b">
        <x:v>0</x:v>
      </x:c>
      <x:c r="I3541" s="25" t="n">
        <x:f>F3541-E3541</x:f>
        <x:v>0.0073089599609375</x:v>
      </x:c>
      <x:c r="J3541" s="25" t="n">
        <x:f>ABS(I3541)</x:f>
        <x:v>0.0073089599609375</x:v>
      </x:c>
      <x:c r="K3541" s="25" t="n">
        <x:f>I3541^2</x:f>
        <x:v>0.0000534208957105875</x:v>
      </x:c>
      <x:c r="L3541" s="27" t="str">
        <x:v>未标定探头原始百分比</x:v>
      </x:c>
    </x:row>
    <x:row r="3542">
      <x:c r="A3542" s="22" t="str">
        <x:v>虹桥预训练+现场微调</x:v>
      </x:c>
      <x:c r="B3542" s="23" t="str">
        <x:v>2026-08-05T15:05:00</x:v>
      </x:c>
      <x:c r="C3542" s="23" t="str">
        <x:v>2026-08-05T15:10:00</x:v>
      </x:c>
      <x:c r="D3542" s="24" t="n">
        <x:v>5</x:v>
      </x:c>
      <x:c r="E3542" s="25" t="n">
        <x:v>18.299999237060547</x:v>
      </x:c>
      <x:c r="F3542" s="25" t="n">
        <x:v>18.31175994873047</x:v>
      </x:c>
      <x:c r="G3542" s="25" t="n">
        <x:v>18.299999237060547</x:v>
      </x:c>
      <x:c r="H3542" s="26" t="b">
        <x:v>0</x:v>
      </x:c>
      <x:c r="I3542" s="25" t="n">
        <x:f>F3542-E3542</x:f>
        <x:v>0.011760711669921875</x:v>
      </x:c>
      <x:c r="J3542" s="25" t="n">
        <x:f>ABS(I3542)</x:f>
        <x:v>0.011760711669921875</x:v>
      </x:c>
      <x:c r="K3542" s="25" t="n">
        <x:f>I3542^2</x:f>
        <x:v>0.00013831433898303658</x:v>
      </x:c>
      <x:c r="L3542" s="27" t="str">
        <x:v>未标定探头原始百分比</x:v>
      </x:c>
    </x:row>
    <x:row r="3543">
      <x:c r="A3543" s="22" t="str">
        <x:v>虹桥预训练+现场微调</x:v>
      </x:c>
      <x:c r="B3543" s="23" t="str">
        <x:v>2026-08-05T15:10:00</x:v>
      </x:c>
      <x:c r="C3543" s="23" t="str">
        <x:v>2026-08-05T15:15:00</x:v>
      </x:c>
      <x:c r="D3543" s="24" t="n">
        <x:v>5</x:v>
      </x:c>
      <x:c r="E3543" s="25" t="n">
        <x:v>18.299999237060547</x:v>
      </x:c>
      <x:c r="F3543" s="25" t="n">
        <x:v>18.31287384033203</x:v>
      </x:c>
      <x:c r="G3543" s="25" t="n">
        <x:v>18.299999237060547</x:v>
      </x:c>
      <x:c r="H3543" s="26" t="b">
        <x:v>0</x:v>
      </x:c>
      <x:c r="I3543" s="25" t="n">
        <x:f>F3543-E3543</x:f>
        <x:v>0.012874603271484375</x:v>
      </x:c>
      <x:c r="J3543" s="25" t="n">
        <x:f>ABS(I3543)</x:f>
        <x:v>0.012874603271484375</x:v>
      </x:c>
      <x:c r="K3543" s="25" t="n">
        <x:f>I3543^2</x:f>
        <x:v>0.00016575540939811617</x:v>
      </x:c>
      <x:c r="L3543" s="27" t="str">
        <x:v>未标定探头原始百分比</x:v>
      </x:c>
    </x:row>
    <x:row r="3544">
      <x:c r="A3544" s="22" t="str">
        <x:v>虹桥预训练+现场微调</x:v>
      </x:c>
      <x:c r="B3544" s="23" t="str">
        <x:v>2026-08-05T15:15:00</x:v>
      </x:c>
      <x:c r="C3544" s="23" t="str">
        <x:v>2026-08-05T15:20:00</x:v>
      </x:c>
      <x:c r="D3544" s="24" t="n">
        <x:v>5</x:v>
      </x:c>
      <x:c r="E3544" s="25" t="n">
        <x:v>18.299999237060547</x:v>
      </x:c>
      <x:c r="F3544" s="25" t="n">
        <x:v>18.31198501586914</x:v>
      </x:c>
      <x:c r="G3544" s="25" t="n">
        <x:v>18.299999237060547</x:v>
      </x:c>
      <x:c r="H3544" s="26" t="b">
        <x:v>0</x:v>
      </x:c>
      <x:c r="I3544" s="25" t="n">
        <x:f>F3544-E3544</x:f>
        <x:v>0.01198577880859375</x:v>
      </x:c>
      <x:c r="J3544" s="25" t="n">
        <x:f>ABS(I3544)</x:f>
        <x:v>0.01198577880859375</x:v>
      </x:c>
      <x:c r="K3544" s="25" t="n">
        <x:f>I3544^2</x:f>
        <x:v>0.000143658893648535</x:v>
      </x:c>
      <x:c r="L3544" s="27" t="str">
        <x:v>未标定探头原始百分比</x:v>
      </x:c>
    </x:row>
    <x:row r="3545">
      <x:c r="A3545" s="22" t="str">
        <x:v>虹桥预训练+现场微调</x:v>
      </x:c>
      <x:c r="B3545" s="23" t="str">
        <x:v>2026-08-05T15:20:00</x:v>
      </x:c>
      <x:c r="C3545" s="23" t="str">
        <x:v>2026-08-05T15:25:00</x:v>
      </x:c>
      <x:c r="D3545" s="24" t="n">
        <x:v>5</x:v>
      </x:c>
      <x:c r="E3545" s="25" t="n">
        <x:v>18.200000762939453</x:v>
      </x:c>
      <x:c r="F3545" s="25" t="n">
        <x:v>18.309452056884766</x:v>
      </x:c>
      <x:c r="G3545" s="25" t="n">
        <x:v>18.299999237060547</x:v>
      </x:c>
      <x:c r="H3545" s="26" t="b">
        <x:v>0</x:v>
      </x:c>
      <x:c r="I3545" s="25" t="n">
        <x:f>F3545-E3545</x:f>
        <x:v>0.1094512939453125</x:v>
      </x:c>
      <x:c r="J3545" s="25" t="n">
        <x:f>ABS(I3545)</x:f>
        <x:v>0.1094512939453125</x:v>
      </x:c>
      <x:c r="K3545" s="25" t="n">
        <x:f>I3545^2</x:f>
        <x:v>0.0119795857463032</x:v>
      </x:c>
      <x:c r="L3545" s="27" t="str">
        <x:v>未标定探头原始百分比</x:v>
      </x:c>
    </x:row>
    <x:row r="3546">
      <x:c r="A3546" s="22" t="str">
        <x:v>虹桥预训练+现场微调</x:v>
      </x:c>
      <x:c r="B3546" s="23" t="str">
        <x:v>2026-08-05T15:25:00</x:v>
      </x:c>
      <x:c r="C3546" s="23" t="str">
        <x:v>2026-08-05T15:30:00</x:v>
      </x:c>
      <x:c r="D3546" s="24" t="n">
        <x:v>5</x:v>
      </x:c>
      <x:c r="E3546" s="25" t="n">
        <x:v>18.200000762939453</x:v>
      </x:c>
      <x:c r="F3546" s="25" t="n">
        <x:v>18.20621109008789</x:v>
      </x:c>
      <x:c r="G3546" s="25" t="n">
        <x:v>18.200000762939453</x:v>
      </x:c>
      <x:c r="H3546" s="26" t="b">
        <x:v>0</x:v>
      </x:c>
      <x:c r="I3546" s="25" t="n">
        <x:f>F3546-E3546</x:f>
        <x:v>0.0062103271484375</x:v>
      </x:c>
      <x:c r="J3546" s="25" t="n">
        <x:f>ABS(I3546)</x:f>
        <x:v>0.0062103271484375</x:v>
      </x:c>
      <x:c r="K3546" s="25" t="n">
        <x:f>I3546^2</x:f>
        <x:v>0.00003856816329061985</x:v>
      </x:c>
      <x:c r="L3546" s="27" t="str">
        <x:v>未标定探头原始百分比</x:v>
      </x:c>
    </x:row>
    <x:row r="3547">
      <x:c r="A3547" s="22" t="str">
        <x:v>虹桥预训练+现场微调</x:v>
      </x:c>
      <x:c r="B3547" s="23" t="str">
        <x:v>2026-08-05T15:30:00</x:v>
      </x:c>
      <x:c r="C3547" s="23" t="str">
        <x:v>2026-08-05T15:35:00</x:v>
      </x:c>
      <x:c r="D3547" s="24" t="n">
        <x:v>5</x:v>
      </x:c>
      <x:c r="E3547" s="25" t="n">
        <x:v>18.200000762939453</x:v>
      </x:c>
      <x:c r="F3547" s="25" t="n">
        <x:v>18.204147338867188</x:v>
      </x:c>
      <x:c r="G3547" s="25" t="n">
        <x:v>18.200000762939453</x:v>
      </x:c>
      <x:c r="H3547" s="26" t="b">
        <x:v>0</x:v>
      </x:c>
      <x:c r="I3547" s="25" t="n">
        <x:f>F3547-E3547</x:f>
        <x:v>0.004146575927734375</x:v>
      </x:c>
      <x:c r="J3547" s="25" t="n">
        <x:f>ABS(I3547)</x:f>
        <x:v>0.004146575927734375</x:v>
      </x:c>
      <x:c r="K3547" s="25" t="n">
        <x:f>I3547^2</x:f>
        <x:v>0.000017194091924466193</x:v>
      </x:c>
      <x:c r="L3547" s="27" t="str">
        <x:v>未标定探头原始百分比</x:v>
      </x:c>
    </x:row>
    <x:row r="3548">
      <x:c r="A3548" s="22" t="str">
        <x:v>虹桥预训练+现场微调</x:v>
      </x:c>
      <x:c r="B3548" s="23" t="str">
        <x:v>2026-08-05T15:35:00</x:v>
      </x:c>
      <x:c r="C3548" s="23" t="str">
        <x:v>2026-08-05T15:40:00</x:v>
      </x:c>
      <x:c r="D3548" s="24" t="n">
        <x:v>5</x:v>
      </x:c>
      <x:c r="E3548" s="25" t="n">
        <x:v>18.200000762939453</x:v>
      </x:c>
      <x:c r="F3548" s="25" t="n">
        <x:v>18.202770233154297</x:v>
      </x:c>
      <x:c r="G3548" s="25" t="n">
        <x:v>18.200000762939453</x:v>
      </x:c>
      <x:c r="H3548" s="26" t="b">
        <x:v>0</x:v>
      </x:c>
      <x:c r="I3548" s="25" t="n">
        <x:f>F3548-E3548</x:f>
        <x:v>0.00276947021484375</x:v>
      </x:c>
      <x:c r="J3548" s="25" t="n">
        <x:f>ABS(I3548)</x:f>
        <x:v>0.00276947021484375</x:v>
      </x:c>
      <x:c r="K3548" s="25" t="n">
        <x:f>I3548^2</x:f>
        <x:v>0.000007669965270906687</x:v>
      </x:c>
      <x:c r="L3548" s="27" t="str">
        <x:v>未标定探头原始百分比</x:v>
      </x:c>
    </x:row>
    <x:row r="3549">
      <x:c r="A3549" s="22" t="str">
        <x:v>虹桥预训练+现场微调</x:v>
      </x:c>
      <x:c r="B3549" s="23" t="str">
        <x:v>2026-08-05T15:40:00</x:v>
      </x:c>
      <x:c r="C3549" s="23" t="str">
        <x:v>2026-08-05T15:45:00</x:v>
      </x:c>
      <x:c r="D3549" s="24" t="n">
        <x:v>5</x:v>
      </x:c>
      <x:c r="E3549" s="25" t="n">
        <x:v>18.200000762939453</x:v>
      </x:c>
      <x:c r="F3549" s="25" t="n">
        <x:v>18.201522827148438</x:v>
      </x:c>
      <x:c r="G3549" s="25" t="n">
        <x:v>18.200000762939453</x:v>
      </x:c>
      <x:c r="H3549" s="26" t="b">
        <x:v>0</x:v>
      </x:c>
      <x:c r="I3549" s="25" t="n">
        <x:f>F3549-E3549</x:f>
        <x:v>0.001522064208984375</x:v>
      </x:c>
      <x:c r="J3549" s="25" t="n">
        <x:f>ABS(I3549)</x:f>
        <x:v>0.001522064208984375</x:v>
      </x:c>
      <x:c r="K3549" s="25" t="n">
        <x:f>I3549^2</x:f>
        <x:v>0.000002316679456271231</x:v>
      </x:c>
      <x:c r="L3549" s="27" t="str">
        <x:v>未标定探头原始百分比</x:v>
      </x:c>
    </x:row>
    <x:row r="3550">
      <x:c r="A3550" s="22" t="str">
        <x:v>虹桥预训练+现场微调</x:v>
      </x:c>
      <x:c r="B3550" s="23" t="str">
        <x:v>2026-08-05T15:45:00</x:v>
      </x:c>
      <x:c r="C3550" s="23" t="str">
        <x:v>2026-08-05T15:50:00</x:v>
      </x:c>
      <x:c r="D3550" s="24" t="n">
        <x:v>5</x:v>
      </x:c>
      <x:c r="E3550" s="25" t="n">
        <x:v>18.200000762939453</x:v>
      </x:c>
      <x:c r="F3550" s="25" t="n">
        <x:v>18.196054458618164</x:v>
      </x:c>
      <x:c r="G3550" s="25" t="n">
        <x:v>18.200000762939453</x:v>
      </x:c>
      <x:c r="H3550" s="26" t="b">
        <x:v>0</x:v>
      </x:c>
      <x:c r="I3550" s="25" t="n">
        <x:f>F3550-E3550</x:f>
        <x:v>-0.0039463043212890625</x:v>
      </x:c>
      <x:c r="J3550" s="25" t="n">
        <x:f>ABS(I3550)</x:f>
        <x:v>0.0039463043212890625</x:v>
      </x:c>
      <x:c r="K3550" s="25" t="n">
        <x:f>I3550^2</x:f>
        <x:v>0.000015573317796224728</x:v>
      </x:c>
      <x:c r="L3550" s="27" t="str">
        <x:v>未标定探头原始百分比</x:v>
      </x:c>
    </x:row>
    <x:row r="3551">
      <x:c r="A3551" s="22" t="str">
        <x:v>虹桥预训练+现场微调</x:v>
      </x:c>
      <x:c r="B3551" s="23" t="str">
        <x:v>2026-08-05T15:50:00</x:v>
      </x:c>
      <x:c r="C3551" s="23" t="str">
        <x:v>2026-08-05T15:55:00</x:v>
      </x:c>
      <x:c r="D3551" s="24" t="n">
        <x:v>5</x:v>
      </x:c>
      <x:c r="E3551" s="25" t="n">
        <x:v>18.100000381469727</x:v>
      </x:c>
      <x:c r="F3551" s="25" t="n">
        <x:v>18.195323944091797</x:v>
      </x:c>
      <x:c r="G3551" s="25" t="n">
        <x:v>18.200000762939453</x:v>
      </x:c>
      <x:c r="H3551" s="26" t="b">
        <x:v>0</x:v>
      </x:c>
      <x:c r="I3551" s="25" t="n">
        <x:f>F3551-E3551</x:f>
        <x:v>0.09532356262207031</x:v>
      </x:c>
      <x:c r="J3551" s="25" t="n">
        <x:f>ABS(I3551)</x:f>
        <x:v>0.09532356262207031</x:v>
      </x:c>
      <x:c r="K3551" s="25" t="n">
        <x:f>I3551^2</x:f>
        <x:v>0.00908658159096376</x:v>
      </x:c>
      <x:c r="L3551" s="27" t="str">
        <x:v>未标定探头原始百分比</x:v>
      </x:c>
    </x:row>
    <x:row r="3552">
      <x:c r="A3552" s="22" t="str">
        <x:v>虹桥预训练+现场微调</x:v>
      </x:c>
      <x:c r="B3552" s="23" t="str">
        <x:v>2026-08-05T15:55:00</x:v>
      </x:c>
      <x:c r="C3552" s="23" t="str">
        <x:v>2026-08-05T16:00:00</x:v>
      </x:c>
      <x:c r="D3552" s="24" t="n">
        <x:v>5</x:v>
      </x:c>
      <x:c r="E3552" s="25" t="n">
        <x:v>18.100000381469727</x:v>
      </x:c>
      <x:c r="F3552" s="25" t="n">
        <x:v>18.09783935546875</x:v>
      </x:c>
      <x:c r="G3552" s="25" t="n">
        <x:v>18.100000381469727</x:v>
      </x:c>
      <x:c r="H3552" s="26" t="b">
        <x:v>0</x:v>
      </x:c>
      <x:c r="I3552" s="25" t="n">
        <x:f>F3552-E3552</x:f>
        <x:v>-0.0021610260009765625</x:v>
      </x:c>
      <x:c r="J3552" s="25" t="n">
        <x:f>ABS(I3552)</x:f>
        <x:v>0.0021610260009765625</x:v>
      </x:c>
      <x:c r="K3552" s="25" t="n">
        <x:f>I3552^2</x:f>
        <x:v>0.000004670033376896754</x:v>
      </x:c>
      <x:c r="L3552" s="27" t="str">
        <x:v>未标定探头原始百分比</x:v>
      </x:c>
    </x:row>
    <x:row r="3553">
      <x:c r="A3553" s="22" t="str">
        <x:v>虹桥预训练+现场微调</x:v>
      </x:c>
      <x:c r="B3553" s="23" t="str">
        <x:v>2026-08-05T16:00:00</x:v>
      </x:c>
      <x:c r="C3553" s="23" t="str">
        <x:v>2026-08-05T16:05:00</x:v>
      </x:c>
      <x:c r="D3553" s="24" t="n">
        <x:v>5</x:v>
      </x:c>
      <x:c r="E3553" s="25" t="n">
        <x:v>18.100000381469727</x:v>
      </x:c>
      <x:c r="F3553" s="25" t="n">
        <x:v>18.100383758544922</x:v>
      </x:c>
      <x:c r="G3553" s="25" t="n">
        <x:v>18.100000381469727</x:v>
      </x:c>
      <x:c r="H3553" s="26" t="b">
        <x:v>0</x:v>
      </x:c>
      <x:c r="I3553" s="25" t="n">
        <x:f>F3553-E3553</x:f>
        <x:v>0.0003833770751953125</x:v>
      </x:c>
      <x:c r="J3553" s="25" t="n">
        <x:f>ABS(I3553)</x:f>
        <x:v>0.0003833770751953125</x:v>
      </x:c>
      <x:c r="K3553" s="25" t="n">
        <x:f>I3553^2</x:f>
        <x:v>1.469779817853123e-7</x:v>
      </x:c>
      <x:c r="L3553" s="27" t="str">
        <x:v>未标定探头原始百分比</x:v>
      </x:c>
    </x:row>
    <x:row r="3554">
      <x:c r="A3554" s="22" t="str">
        <x:v>虹桥预训练+现场微调</x:v>
      </x:c>
      <x:c r="B3554" s="23" t="str">
        <x:v>2026-08-05T16:05:00</x:v>
      </x:c>
      <x:c r="C3554" s="23" t="str">
        <x:v>2026-08-05T16:10:00</x:v>
      </x:c>
      <x:c r="D3554" s="24" t="n">
        <x:v>5</x:v>
      </x:c>
      <x:c r="E3554" s="25" t="n">
        <x:v>18.100000381469727</x:v>
      </x:c>
      <x:c r="F3554" s="25" t="n">
        <x:v>18.09955596923828</x:v>
      </x:c>
      <x:c r="G3554" s="25" t="n">
        <x:v>18.100000381469727</x:v>
      </x:c>
      <x:c r="H3554" s="26" t="b">
        <x:v>0</x:v>
      </x:c>
      <x:c r="I3554" s="25" t="n">
        <x:f>F3554-E3554</x:f>
        <x:v>-0.0004444122314453125</x:v>
      </x:c>
      <x:c r="J3554" s="25" t="n">
        <x:f>ABS(I3554)</x:f>
        <x:v>0.0004444122314453125</x:v>
      </x:c>
      <x:c r="K3554" s="25" t="n">
        <x:f>I3554^2</x:f>
        <x:v>1.97502231458202e-7</x:v>
      </x:c>
      <x:c r="L3554" s="27" t="str">
        <x:v>未标定探头原始百分比</x:v>
      </x:c>
    </x:row>
    <x:row r="3555">
      <x:c r="A3555" s="22" t="str">
        <x:v>虹桥预训练+现场微调</x:v>
      </x:c>
      <x:c r="B3555" s="23" t="str">
        <x:v>2026-08-05T16:10:00</x:v>
      </x:c>
      <x:c r="C3555" s="23" t="str">
        <x:v>2026-08-05T16:15:00</x:v>
      </x:c>
      <x:c r="D3555" s="24" t="n">
        <x:v>5</x:v>
      </x:c>
      <x:c r="E3555" s="25" t="n">
        <x:v>18.100000381469727</x:v>
      </x:c>
      <x:c r="F3555" s="25" t="n">
        <x:v>18.09754180908203</x:v>
      </x:c>
      <x:c r="G3555" s="25" t="n">
        <x:v>18.100000381469727</x:v>
      </x:c>
      <x:c r="H3555" s="26" t="b">
        <x:v>0</x:v>
      </x:c>
      <x:c r="I3555" s="25" t="n">
        <x:f>F3555-E3555</x:f>
        <x:v>-0.0024585723876953125</x:v>
      </x:c>
      <x:c r="J3555" s="25" t="n">
        <x:f>ABS(I3555)</x:f>
        <x:v>0.0024585723876953125</x:v>
      </x:c>
      <x:c r="K3555" s="25" t="n">
        <x:f>I3555^2</x:f>
        <x:v>0.00000604457818553783</x:v>
      </x:c>
      <x:c r="L3555" s="27" t="str">
        <x:v>未标定探头原始百分比</x:v>
      </x:c>
    </x:row>
    <x:row r="3556">
      <x:c r="A3556" s="22" t="str">
        <x:v>虹桥预训练+现场微调</x:v>
      </x:c>
      <x:c r="B3556" s="23" t="str">
        <x:v>2026-08-05T16:15:00</x:v>
      </x:c>
      <x:c r="C3556" s="23" t="str">
        <x:v>2026-08-05T16:20:00</x:v>
      </x:c>
      <x:c r="D3556" s="24" t="n">
        <x:v>5</x:v>
      </x:c>
      <x:c r="E3556" s="25" t="n">
        <x:v>18.100000381469727</x:v>
      </x:c>
      <x:c r="F3556" s="25" t="n">
        <x:v>18.096458435058594</x:v>
      </x:c>
      <x:c r="G3556" s="25" t="n">
        <x:v>18.100000381469727</x:v>
      </x:c>
      <x:c r="H3556" s="26" t="b">
        <x:v>0</x:v>
      </x:c>
      <x:c r="I3556" s="25" t="n">
        <x:f>F3556-E3556</x:f>
        <x:v>-0.0035419464111328125</x:v>
      </x:c>
      <x:c r="J3556" s="25" t="n">
        <x:f>ABS(I3556)</x:f>
        <x:v>0.0035419464111328125</x:v>
      </x:c>
      <x:c r="K3556" s="25" t="n">
        <x:f>I3556^2</x:f>
        <x:v>0.00001254538437933661</x:v>
      </x:c>
      <x:c r="L3556" s="27" t="str">
        <x:v>未标定探头原始百分比</x:v>
      </x:c>
    </x:row>
    <x:row r="3557">
      <x:c r="A3557" s="22" t="str">
        <x:v>虹桥预训练+现场微调</x:v>
      </x:c>
      <x:c r="B3557" s="23" t="str">
        <x:v>2026-08-05T16:20:00</x:v>
      </x:c>
      <x:c r="C3557" s="23" t="str">
        <x:v>2026-08-05T16:25:00</x:v>
      </x:c>
      <x:c r="D3557" s="24" t="n">
        <x:v>5</x:v>
      </x:c>
      <x:c r="E3557" s="25" t="n">
        <x:v>18.100000381469727</x:v>
      </x:c>
      <x:c r="F3557" s="25" t="n">
        <x:v>18.094497680664062</x:v>
      </x:c>
      <x:c r="G3557" s="25" t="n">
        <x:v>18.100000381469727</x:v>
      </x:c>
      <x:c r="H3557" s="26" t="b">
        <x:v>0</x:v>
      </x:c>
      <x:c r="I3557" s="25" t="n">
        <x:f>F3557-E3557</x:f>
        <x:v>-0.0055027008056640625</x:v>
      </x:c>
      <x:c r="J3557" s="25" t="n">
        <x:f>ABS(I3557)</x:f>
        <x:v>0.0055027008056640625</x:v>
      </x:c>
      <x:c r="K3557" s="25" t="n">
        <x:f>I3557^2</x:f>
        <x:v>0.000030279716156655923</x:v>
      </x:c>
      <x:c r="L3557" s="27" t="str">
        <x:v>未标定探头原始百分比</x:v>
      </x:c>
    </x:row>
    <x:row r="3558">
      <x:c r="A3558" s="22" t="str">
        <x:v>虹桥预训练+现场微调</x:v>
      </x:c>
      <x:c r="B3558" s="23" t="str">
        <x:v>2026-08-05T16:25:00</x:v>
      </x:c>
      <x:c r="C3558" s="23" t="str">
        <x:v>2026-08-05T16:30:00</x:v>
      </x:c>
      <x:c r="D3558" s="24" t="n">
        <x:v>5</x:v>
      </x:c>
      <x:c r="E3558" s="25" t="n">
        <x:v>18.100000381469727</x:v>
      </x:c>
      <x:c r="F3558" s="25" t="n">
        <x:v>18.091064453125</x:v>
      </x:c>
      <x:c r="G3558" s="25" t="n">
        <x:v>18.100000381469727</x:v>
      </x:c>
      <x:c r="H3558" s="26" t="b">
        <x:v>0</x:v>
      </x:c>
      <x:c r="I3558" s="25" t="n">
        <x:f>F3558-E3558</x:f>
        <x:v>-0.008935928344726562</x:v>
      </x:c>
      <x:c r="J3558" s="25" t="n">
        <x:f>ABS(I3558)</x:f>
        <x:v>0.008935928344726562</x:v>
      </x:c>
      <x:c r="K3558" s="25" t="n">
        <x:f>I3558^2</x:f>
        <x:v>0.0000798508153820876</x:v>
      </x:c>
      <x:c r="L3558" s="27" t="str">
        <x:v>未标定探头原始百分比</x:v>
      </x:c>
    </x:row>
    <x:row r="3559">
      <x:c r="A3559" s="22" t="str">
        <x:v>虹桥预训练+现场微调</x:v>
      </x:c>
      <x:c r="B3559" s="23" t="str">
        <x:v>2026-08-05T16:30:00</x:v>
      </x:c>
      <x:c r="C3559" s="23" t="str">
        <x:v>2026-08-05T16:35:00</x:v>
      </x:c>
      <x:c r="D3559" s="24" t="n">
        <x:v>5</x:v>
      </x:c>
      <x:c r="E3559" s="25" t="n">
        <x:v>18.100000381469727</x:v>
      </x:c>
      <x:c r="F3559" s="25" t="n">
        <x:v>18.087167739868164</x:v>
      </x:c>
      <x:c r="G3559" s="25" t="n">
        <x:v>18.100000381469727</x:v>
      </x:c>
      <x:c r="H3559" s="26" t="b">
        <x:v>0</x:v>
      </x:c>
      <x:c r="I3559" s="25" t="n">
        <x:f>F3559-E3559</x:f>
        <x:v>-0.0128326416015625</x:v>
      </x:c>
      <x:c r="J3559" s="25" t="n">
        <x:f>ABS(I3559)</x:f>
        <x:v>0.0128326416015625</x:v>
      </x:c>
      <x:c r="K3559" s="25" t="n">
        <x:f>I3559^2</x:f>
        <x:v>0.00016467669047415257</x:v>
      </x:c>
      <x:c r="L3559" s="27" t="str">
        <x:v>未标定探头原始百分比</x:v>
      </x:c>
    </x:row>
    <x:row r="3560">
      <x:c r="A3560" s="22" t="str">
        <x:v>虹桥预训练+现场微调</x:v>
      </x:c>
      <x:c r="B3560" s="23" t="str">
        <x:v>2026-08-05T16:35:00</x:v>
      </x:c>
      <x:c r="C3560" s="23" t="str">
        <x:v>2026-08-05T16:40:00</x:v>
      </x:c>
      <x:c r="D3560" s="24" t="n">
        <x:v>5</x:v>
      </x:c>
      <x:c r="E3560" s="25" t="n">
        <x:v>18.100000381469727</x:v>
      </x:c>
      <x:c r="F3560" s="25" t="n">
        <x:v>18.083507537841797</x:v>
      </x:c>
      <x:c r="G3560" s="25" t="n">
        <x:v>18.100000381469727</x:v>
      </x:c>
      <x:c r="H3560" s="26" t="b">
        <x:v>0</x:v>
      </x:c>
      <x:c r="I3560" s="25" t="n">
        <x:f>F3560-E3560</x:f>
        <x:v>-0.016492843627929688</x:v>
      </x:c>
      <x:c r="J3560" s="25" t="n">
        <x:f>ABS(I3560)</x:f>
        <x:v>0.016492843627929688</x:v>
      </x:c>
      <x:c r="K3560" s="25" t="n">
        <x:f>I3560^2</x:f>
        <x:v>0.0002720138909353409</x:v>
      </x:c>
      <x:c r="L3560" s="27" t="str">
        <x:v>未标定探头原始百分比</x:v>
      </x:c>
    </x:row>
    <x:row r="3561">
      <x:c r="A3561" s="22" t="str">
        <x:v>虹桥预训练+现场微调</x:v>
      </x:c>
      <x:c r="B3561" s="23" t="str">
        <x:v>2026-08-05T16:40:00</x:v>
      </x:c>
      <x:c r="C3561" s="23" t="str">
        <x:v>2026-08-05T16:45:00</x:v>
      </x:c>
      <x:c r="D3561" s="24" t="n">
        <x:v>5</x:v>
      </x:c>
      <x:c r="E3561" s="25" t="n">
        <x:v>18.100000381469727</x:v>
      </x:c>
      <x:c r="F3561" s="25" t="n">
        <x:v>18.08080291748047</x:v>
      </x:c>
      <x:c r="G3561" s="25" t="n">
        <x:v>18.100000381469727</x:v>
      </x:c>
      <x:c r="H3561" s="26" t="b">
        <x:v>0</x:v>
      </x:c>
      <x:c r="I3561" s="25" t="n">
        <x:f>F3561-E3561</x:f>
        <x:v>-0.019197463989257812</x:v>
      </x:c>
      <x:c r="J3561" s="25" t="n">
        <x:f>ABS(I3561)</x:f>
        <x:v>0.019197463989257812</x:v>
      </x:c>
      <x:c r="K3561" s="25" t="n">
        <x:f>I3561^2</x:f>
        <x:v>0.0003685426236188505</x:v>
      </x:c>
      <x:c r="L3561" s="27" t="str">
        <x:v>未标定探头原始百分比</x:v>
      </x:c>
    </x:row>
    <x:row r="3562">
      <x:c r="A3562" s="22" t="str">
        <x:v>虹桥预训练+现场微调</x:v>
      </x:c>
      <x:c r="B3562" s="23" t="str">
        <x:v>2026-08-05T16:45:00</x:v>
      </x:c>
      <x:c r="C3562" s="23" t="str">
        <x:v>2026-08-05T16:50:00</x:v>
      </x:c>
      <x:c r="D3562" s="24" t="n">
        <x:v>5</x:v>
      </x:c>
      <x:c r="E3562" s="25" t="n">
        <x:v>18</x:v>
      </x:c>
      <x:c r="F3562" s="25" t="n">
        <x:v>18.07907485961914</x:v>
      </x:c>
      <x:c r="G3562" s="25" t="n">
        <x:v>18.100000381469727</x:v>
      </x:c>
      <x:c r="H3562" s="26" t="b">
        <x:v>0</x:v>
      </x:c>
      <x:c r="I3562" s="25" t="n">
        <x:f>F3562-E3562</x:f>
        <x:v>0.07907485961914062</x:v>
      </x:c>
      <x:c r="J3562" s="25" t="n">
        <x:f>ABS(I3562)</x:f>
        <x:v>0.07907485961914062</x:v>
      </x:c>
      <x:c r="K3562" s="25" t="n">
        <x:f>I3562^2</x:f>
        <x:v>0.006252833423786797</x:v>
      </x:c>
      <x:c r="L3562" s="27" t="str">
        <x:v>未标定探头原始百分比</x:v>
      </x:c>
    </x:row>
    <x:row r="3563">
      <x:c r="A3563" s="22" t="str">
        <x:v>虹桥预训练+现场微调</x:v>
      </x:c>
      <x:c r="B3563" s="23" t="str">
        <x:v>2026-08-05T16:50:00</x:v>
      </x:c>
      <x:c r="C3563" s="23" t="str">
        <x:v>2026-08-05T16:55:00</x:v>
      </x:c>
      <x:c r="D3563" s="24" t="n">
        <x:v>5</x:v>
      </x:c>
      <x:c r="E3563" s="25" t="n">
        <x:v>18.100000381469727</x:v>
      </x:c>
      <x:c r="F3563" s="25" t="n">
        <x:v>17.978689193725586</x:v>
      </x:c>
      <x:c r="G3563" s="25" t="n">
        <x:v>18</x:v>
      </x:c>
      <x:c r="H3563" s="26" t="b">
        <x:v>0</x:v>
      </x:c>
      <x:c r="I3563" s="25" t="n">
        <x:f>F3563-E3563</x:f>
        <x:v>-0.12131118774414062</x:v>
      </x:c>
      <x:c r="J3563" s="25" t="n">
        <x:f>ABS(I3563)</x:f>
        <x:v>0.12131118774414062</x:v>
      </x:c>
      <x:c r="K3563" s="25" t="n">
        <x:f>I3563^2</x:f>
        <x:v>0.014716404271894135</x:v>
      </x:c>
      <x:c r="L3563" s="27" t="str">
        <x:v>未标定探头原始百分比</x:v>
      </x:c>
    </x:row>
    <x:row r="3564">
      <x:c r="A3564" s="22" t="str">
        <x:v>虹桥预训练+现场微调</x:v>
      </x:c>
      <x:c r="B3564" s="23" t="str">
        <x:v>2026-08-05T16:55:00</x:v>
      </x:c>
      <x:c r="C3564" s="23" t="str">
        <x:v>2026-08-05T17:00:00</x:v>
      </x:c>
      <x:c r="D3564" s="24" t="n">
        <x:v>5</x:v>
      </x:c>
      <x:c r="E3564" s="25" t="n">
        <x:v>18.100000381469727</x:v>
      </x:c>
      <x:c r="F3564" s="25" t="n">
        <x:v>18.08130645751953</x:v>
      </x:c>
      <x:c r="G3564" s="25" t="n">
        <x:v>18.100000381469727</x:v>
      </x:c>
      <x:c r="H3564" s="26" t="b">
        <x:v>0</x:v>
      </x:c>
      <x:c r="I3564" s="25" t="n">
        <x:f>F3564-E3564</x:f>
        <x:v>-0.018693923950195312</x:v>
      </x:c>
      <x:c r="J3564" s="25" t="n">
        <x:f>ABS(I3564)</x:f>
        <x:v>0.018693923950195312</x:v>
      </x:c>
      <x:c r="K3564" s="25" t="n">
        <x:f>I3564^2</x:f>
        <x:v>0.0003494627926556859</x:v>
      </x:c>
      <x:c r="L3564" s="27" t="str">
        <x:v>未标定探头原始百分比</x:v>
      </x:c>
    </x:row>
    <x:row r="3565">
      <x:c r="A3565" s="22" t="str">
        <x:v>虹桥预训练+现场微调</x:v>
      </x:c>
      <x:c r="B3565" s="23" t="str">
        <x:v>2026-08-05T17:00:00</x:v>
      </x:c>
      <x:c r="C3565" s="23" t="str">
        <x:v>2026-08-05T17:05:00</x:v>
      </x:c>
      <x:c r="D3565" s="24" t="n">
        <x:v>5</x:v>
      </x:c>
      <x:c r="E3565" s="25" t="n">
        <x:v>18.100000381469727</x:v>
      </x:c>
      <x:c r="F3565" s="25" t="n">
        <x:v>18.08414077758789</x:v>
      </x:c>
      <x:c r="G3565" s="25" t="n">
        <x:v>18.100000381469727</x:v>
      </x:c>
      <x:c r="H3565" s="26" t="b">
        <x:v>0</x:v>
      </x:c>
      <x:c r="I3565" s="25" t="n">
        <x:f>F3565-E3565</x:f>
        <x:v>-0.015859603881835938</x:v>
      </x:c>
      <x:c r="J3565" s="25" t="n">
        <x:f>ABS(I3565)</x:f>
        <x:v>0.015859603881835938</x:v>
      </x:c>
      <x:c r="K3565" s="25" t="n">
        <x:f>I3565^2</x:f>
        <x:v>0.00025152703528874554</x:v>
      </x:c>
      <x:c r="L3565" s="27" t="str">
        <x:v>未标定探头原始百分比</x:v>
      </x:c>
    </x:row>
    <x:row r="3566">
      <x:c r="A3566" s="22" t="str">
        <x:v>虹桥预训练+现场微调</x:v>
      </x:c>
      <x:c r="B3566" s="23" t="str">
        <x:v>2026-08-05T17:05:00</x:v>
      </x:c>
      <x:c r="C3566" s="23" t="str">
        <x:v>2026-08-05T17:10:00</x:v>
      </x:c>
      <x:c r="D3566" s="24" t="n">
        <x:v>5</x:v>
      </x:c>
      <x:c r="E3566" s="25" t="n">
        <x:v>18</x:v>
      </x:c>
      <x:c r="F3566" s="25" t="n">
        <x:v>18.085529327392578</x:v>
      </x:c>
      <x:c r="G3566" s="25" t="n">
        <x:v>18.100000381469727</x:v>
      </x:c>
      <x:c r="H3566" s="26" t="b">
        <x:v>0</x:v>
      </x:c>
      <x:c r="I3566" s="25" t="n">
        <x:f>F3566-E3566</x:f>
        <x:v>0.08552932739257812</x:v>
      </x:c>
      <x:c r="J3566" s="25" t="n">
        <x:f>ABS(I3566)</x:f>
        <x:v>0.08552932739257812</x:v>
      </x:c>
      <x:c r="K3566" s="25" t="n">
        <x:f>I3566^2</x:f>
        <x:v>0.007315265844226815</x:v>
      </x:c>
      <x:c r="L3566" s="27" t="str">
        <x:v>未标定探头原始百分比</x:v>
      </x:c>
    </x:row>
    <x:row r="3567">
      <x:c r="A3567" s="22" t="str">
        <x:v>虹桥预训练+现场微调</x:v>
      </x:c>
      <x:c r="B3567" s="23" t="str">
        <x:v>2026-08-05T17:10:00</x:v>
      </x:c>
      <x:c r="C3567" s="23" t="str">
        <x:v>2026-08-05T17:15:00</x:v>
      </x:c>
      <x:c r="D3567" s="24" t="n">
        <x:v>5</x:v>
      </x:c>
      <x:c r="E3567" s="25" t="n">
        <x:v>18</x:v>
      </x:c>
      <x:c r="F3567" s="25" t="n">
        <x:v>17.986263275146484</x:v>
      </x:c>
      <x:c r="G3567" s="25" t="n">
        <x:v>18</x:v>
      </x:c>
      <x:c r="H3567" s="26" t="b">
        <x:v>0</x:v>
      </x:c>
      <x:c r="I3567" s="25" t="n">
        <x:f>F3567-E3567</x:f>
        <x:v>-0.013736724853515625</x:v>
      </x:c>
      <x:c r="J3567" s="25" t="n">
        <x:f>ABS(I3567)</x:f>
        <x:v>0.013736724853515625</x:v>
      </x:c>
      <x:c r="K3567" s="25" t="n">
        <x:f>I3567^2</x:f>
        <x:v>0.00018869760970119387</x:v>
      </x:c>
      <x:c r="L3567" s="27" t="str">
        <x:v>未标定探头原始百分比</x:v>
      </x:c>
    </x:row>
    <x:row r="3568">
      <x:c r="A3568" s="22" t="str">
        <x:v>虹桥预训练+现场微调</x:v>
      </x:c>
      <x:c r="B3568" s="23" t="str">
        <x:v>2026-08-05T17:15:00</x:v>
      </x:c>
      <x:c r="C3568" s="23" t="str">
        <x:v>2026-08-05T17:20:00</x:v>
      </x:c>
      <x:c r="D3568" s="24" t="n">
        <x:v>5</x:v>
      </x:c>
      <x:c r="E3568" s="25" t="n">
        <x:v>18</x:v>
      </x:c>
      <x:c r="F3568" s="25" t="n">
        <x:v>17.986915588378906</x:v>
      </x:c>
      <x:c r="G3568" s="25" t="n">
        <x:v>18</x:v>
      </x:c>
      <x:c r="H3568" s="26" t="b">
        <x:v>0</x:v>
      </x:c>
      <x:c r="I3568" s="25" t="n">
        <x:f>F3568-E3568</x:f>
        <x:v>-0.01308441162109375</x:v>
      </x:c>
      <x:c r="J3568" s="25" t="n">
        <x:f>ABS(I3568)</x:f>
        <x:v>0.01308441162109375</x:v>
      </x:c>
      <x:c r="K3568" s="25" t="n">
        <x:f>I3568^2</x:f>
        <x:v>0.00017120182747021317</x:v>
      </x:c>
      <x:c r="L3568" s="27" t="str">
        <x:v>未标定探头原始百分比</x:v>
      </x:c>
    </x:row>
    <x:row r="3569">
      <x:c r="A3569" s="22" t="str">
        <x:v>虹桥预训练+现场微调</x:v>
      </x:c>
      <x:c r="B3569" s="23" t="str">
        <x:v>2026-08-05T17:20:00</x:v>
      </x:c>
      <x:c r="C3569" s="23" t="str">
        <x:v>2026-08-05T17:25:00</x:v>
      </x:c>
      <x:c r="D3569" s="24" t="n">
        <x:v>5</x:v>
      </x:c>
      <x:c r="E3569" s="25" t="n">
        <x:v>18</x:v>
      </x:c>
      <x:c r="F3569" s="25" t="n">
        <x:v>17.987327575683594</x:v>
      </x:c>
      <x:c r="G3569" s="25" t="n">
        <x:v>18</x:v>
      </x:c>
      <x:c r="H3569" s="26" t="b">
        <x:v>0</x:v>
      </x:c>
      <x:c r="I3569" s="25" t="n">
        <x:f>F3569-E3569</x:f>
        <x:v>-0.01267242431640625</x:v>
      </x:c>
      <x:c r="J3569" s="25" t="n">
        <x:f>ABS(I3569)</x:f>
        <x:v>0.01267242431640625</x:v>
      </x:c>
      <x:c r="K3569" s="25" t="n">
        <x:f>I3569^2</x:f>
        <x:v>0.0001605903380550444</x:v>
      </x:c>
      <x:c r="L3569" s="27" t="str">
        <x:v>未标定探头原始百分比</x:v>
      </x:c>
    </x:row>
    <x:row r="3570">
      <x:c r="A3570" s="22" t="str">
        <x:v>虹桥预训练+现场微调</x:v>
      </x:c>
      <x:c r="B3570" s="23" t="str">
        <x:v>2026-08-05T17:25:00</x:v>
      </x:c>
      <x:c r="C3570" s="23" t="str">
        <x:v>2026-08-05T17:30:00</x:v>
      </x:c>
      <x:c r="D3570" s="24" t="n">
        <x:v>5</x:v>
      </x:c>
      <x:c r="E3570" s="25" t="n">
        <x:v>18</x:v>
      </x:c>
      <x:c r="F3570" s="25" t="n">
        <x:v>17.98719024658203</x:v>
      </x:c>
      <x:c r="G3570" s="25" t="n">
        <x:v>18</x:v>
      </x:c>
      <x:c r="H3570" s="26" t="b">
        <x:v>0</x:v>
      </x:c>
      <x:c r="I3570" s="25" t="n">
        <x:f>F3570-E3570</x:f>
        <x:v>-0.01280975341796875</x:v>
      </x:c>
      <x:c r="J3570" s="25" t="n">
        <x:f>ABS(I3570)</x:f>
        <x:v>0.01280975341796875</x:v>
      </x:c>
      <x:c r="K3570" s="25" t="n">
        <x:f>I3570^2</x:f>
        <x:v>0.00016408978262916207</x:v>
      </x:c>
      <x:c r="L3570" s="27" t="str">
        <x:v>未标定探头原始百分比</x:v>
      </x:c>
    </x:row>
    <x:row r="3571">
      <x:c r="A3571" s="22" t="str">
        <x:v>虹桥预训练+现场微调</x:v>
      </x:c>
      <x:c r="B3571" s="23" t="str">
        <x:v>2026-08-05T17:30:00</x:v>
      </x:c>
      <x:c r="C3571" s="23" t="str">
        <x:v>2026-08-05T17:35:00</x:v>
      </x:c>
      <x:c r="D3571" s="24" t="n">
        <x:v>5</x:v>
      </x:c>
      <x:c r="E3571" s="25" t="n">
        <x:v>18</x:v>
      </x:c>
      <x:c r="F3571" s="25" t="n">
        <x:v>17.98636245727539</x:v>
      </x:c>
      <x:c r="G3571" s="25" t="n">
        <x:v>18</x:v>
      </x:c>
      <x:c r="H3571" s="26" t="b">
        <x:v>0</x:v>
      </x:c>
      <x:c r="I3571" s="25" t="n">
        <x:f>F3571-E3571</x:f>
        <x:v>-0.013637542724609375</x:v>
      </x:c>
      <x:c r="J3571" s="25" t="n">
        <x:f>ABS(I3571)</x:f>
        <x:v>0.013637542724609375</x:v>
      </x:c>
      <x:c r="K3571" s="25" t="n">
        <x:f>I3571^2</x:f>
        <x:v>0.0001859825715655461</x:v>
      </x:c>
      <x:c r="L3571" s="27" t="str">
        <x:v>未标定探头原始百分比</x:v>
      </x:c>
    </x:row>
    <x:row r="3572">
      <x:c r="A3572" s="22" t="str">
        <x:v>虹桥预训练+现场微调</x:v>
      </x:c>
      <x:c r="B3572" s="23" t="str">
        <x:v>2026-08-05T17:35:00</x:v>
      </x:c>
      <x:c r="C3572" s="23" t="str">
        <x:v>2026-08-05T17:40:00</x:v>
      </x:c>
      <x:c r="D3572" s="24" t="n">
        <x:v>5</x:v>
      </x:c>
      <x:c r="E3572" s="25" t="n">
        <x:v>18</x:v>
      </x:c>
      <x:c r="F3572" s="25" t="n">
        <x:v>17.985153198242188</x:v>
      </x:c>
      <x:c r="G3572" s="25" t="n">
        <x:v>18</x:v>
      </x:c>
      <x:c r="H3572" s="26" t="b">
        <x:v>0</x:v>
      </x:c>
      <x:c r="I3572" s="25" t="n">
        <x:f>F3572-E3572</x:f>
        <x:v>-0.0148468017578125</x:v>
      </x:c>
      <x:c r="J3572" s="25" t="n">
        <x:f>ABS(I3572)</x:f>
        <x:v>0.0148468017578125</x:v>
      </x:c>
      <x:c r="K3572" s="25" t="n">
        <x:f>I3572^2</x:f>
        <x:v>0.00022042752243578434</x:v>
      </x:c>
      <x:c r="L3572" s="27" t="str">
        <x:v>未标定探头原始百分比</x:v>
      </x:c>
    </x:row>
    <x:row r="3573">
      <x:c r="A3573" s="22" t="str">
        <x:v>虹桥预训练+现场微调</x:v>
      </x:c>
      <x:c r="B3573" s="23" t="str">
        <x:v>2026-08-05T17:40:00</x:v>
      </x:c>
      <x:c r="C3573" s="23" t="str">
        <x:v>2026-08-05T17:45:00</x:v>
      </x:c>
      <x:c r="D3573" s="24" t="n">
        <x:v>5</x:v>
      </x:c>
      <x:c r="E3573" s="25" t="n">
        <x:v>18</x:v>
      </x:c>
      <x:c r="F3573" s="25" t="n">
        <x:v>17.983661651611328</x:v>
      </x:c>
      <x:c r="G3573" s="25" t="n">
        <x:v>18</x:v>
      </x:c>
      <x:c r="H3573" s="26" t="b">
        <x:v>0</x:v>
      </x:c>
      <x:c r="I3573" s="25" t="n">
        <x:f>F3573-E3573</x:f>
        <x:v>-0.016338348388671875</x:v>
      </x:c>
      <x:c r="J3573" s="25" t="n">
        <x:f>ABS(I3573)</x:f>
        <x:v>0.016338348388671875</x:v>
      </x:c>
      <x:c r="K3573" s="25" t="n">
        <x:f>I3573^2</x:f>
        <x:v>0.00026694162806961685</x:v>
      </x:c>
      <x:c r="L3573" s="27" t="str">
        <x:v>未标定探头原始百分比</x:v>
      </x:c>
    </x:row>
    <x:row r="3574">
      <x:c r="A3574" s="22" t="str">
        <x:v>虹桥预训练+现场微调</x:v>
      </x:c>
      <x:c r="B3574" s="23" t="str">
        <x:v>2026-08-05T17:45:00</x:v>
      </x:c>
      <x:c r="C3574" s="23" t="str">
        <x:v>2026-08-05T17:50:00</x:v>
      </x:c>
      <x:c r="D3574" s="24" t="n">
        <x:v>5</x:v>
      </x:c>
      <x:c r="E3574" s="25" t="n">
        <x:v>18</x:v>
      </x:c>
      <x:c r="F3574" s="25" t="n">
        <x:v>17.98196792602539</x:v>
      </x:c>
      <x:c r="G3574" s="25" t="n">
        <x:v>18</x:v>
      </x:c>
      <x:c r="H3574" s="26" t="b">
        <x:v>0</x:v>
      </x:c>
      <x:c r="I3574" s="25" t="n">
        <x:f>F3574-E3574</x:f>
        <x:v>-0.018032073974609375</x:v>
      </x:c>
      <x:c r="J3574" s="25" t="n">
        <x:f>ABS(I3574)</x:f>
        <x:v>0.018032073974609375</x:v>
      </x:c>
      <x:c r="K3574" s="25" t="n">
        <x:f>I3574^2</x:f>
        <x:v>0.00032515569182578474</x:v>
      </x:c>
      <x:c r="L3574" s="27" t="str">
        <x:v>未标定探头原始百分比</x:v>
      </x:c>
    </x:row>
    <x:row r="3575">
      <x:c r="A3575" s="22" t="str">
        <x:v>虹桥预训练+现场微调</x:v>
      </x:c>
      <x:c r="B3575" s="23" t="str">
        <x:v>2026-08-05T17:50:00</x:v>
      </x:c>
      <x:c r="C3575" s="23" t="str">
        <x:v>2026-08-05T17:55:00</x:v>
      </x:c>
      <x:c r="D3575" s="24" t="n">
        <x:v>5</x:v>
      </x:c>
      <x:c r="E3575" s="25" t="n">
        <x:v>18</x:v>
      </x:c>
      <x:c r="F3575" s="25" t="n">
        <x:v>17.980100631713867</x:v>
      </x:c>
      <x:c r="G3575" s="25" t="n">
        <x:v>18</x:v>
      </x:c>
      <x:c r="H3575" s="26" t="b">
        <x:v>0</x:v>
      </x:c>
      <x:c r="I3575" s="25" t="n">
        <x:f>F3575-E3575</x:f>
        <x:v>-0.019899368286132812</x:v>
      </x:c>
      <x:c r="J3575" s="25" t="n">
        <x:f>ABS(I3575)</x:f>
        <x:v>0.019899368286132812</x:v>
      </x:c>
      <x:c r="K3575" s="25" t="n">
        <x:f>I3575^2</x:f>
        <x:v>0.00039598485818714835</x:v>
      </x:c>
      <x:c r="L3575" s="27" t="str">
        <x:v>未标定探头原始百分比</x:v>
      </x:c>
    </x:row>
    <x:row r="3576">
      <x:c r="A3576" s="22" t="str">
        <x:v>虹桥预训练+现场微调</x:v>
      </x:c>
      <x:c r="B3576" s="23" t="str">
        <x:v>2026-08-05T17:55:00</x:v>
      </x:c>
      <x:c r="C3576" s="23" t="str">
        <x:v>2026-08-05T18:00:00</x:v>
      </x:c>
      <x:c r="D3576" s="24" t="n">
        <x:v>5</x:v>
      </x:c>
      <x:c r="E3576" s="25" t="n">
        <x:v>17.899999618530273</x:v>
      </x:c>
      <x:c r="F3576" s="25" t="n">
        <x:v>17.97869110107422</x:v>
      </x:c>
      <x:c r="G3576" s="25" t="n">
        <x:v>18</x:v>
      </x:c>
      <x:c r="H3576" s="26" t="b">
        <x:v>0</x:v>
      </x:c>
      <x:c r="I3576" s="25" t="n">
        <x:f>F3576-E3576</x:f>
        <x:v>0.07869148254394531</x:v>
      </x:c>
      <x:c r="J3576" s="25" t="n">
        <x:f>ABS(I3576)</x:f>
        <x:v>0.07869148254394531</x:v>
      </x:c>
      <x:c r="K3576" s="25" t="n">
        <x:f>I3576^2</x:f>
        <x:v>0.00619234942496405</x:v>
      </x:c>
      <x:c r="L3576" s="27" t="str">
        <x:v>未标定探头原始百分比</x:v>
      </x:c>
    </x:row>
    <x:row r="3577">
      <x:c r="A3577" s="22" t="str">
        <x:v>虹桥预训练+现场微调</x:v>
      </x:c>
      <x:c r="B3577" s="23" t="str">
        <x:v>2026-08-05T18:00:00</x:v>
      </x:c>
      <x:c r="C3577" s="23" t="str">
        <x:v>2026-08-05T18:05:00</x:v>
      </x:c>
      <x:c r="D3577" s="24" t="n">
        <x:v>5</x:v>
      </x:c>
      <x:c r="E3577" s="25" t="n">
        <x:v>17.899999618530273</x:v>
      </x:c>
      <x:c r="F3577" s="25" t="n">
        <x:v>17.87761116027832</x:v>
      </x:c>
      <x:c r="G3577" s="25" t="n">
        <x:v>17.899999618530273</x:v>
      </x:c>
      <x:c r="H3577" s="26" t="b">
        <x:v>0</x:v>
      </x:c>
      <x:c r="I3577" s="25" t="n">
        <x:f>F3577-E3577</x:f>
        <x:v>-0.022388458251953125</x:v>
      </x:c>
      <x:c r="J3577" s="25" t="n">
        <x:f>ABS(I3577)</x:f>
        <x:v>0.022388458251953125</x:v>
      </x:c>
      <x:c r="K3577" s="25" t="n">
        <x:f>I3577^2</x:f>
        <x:v>0.000501243062899448</x:v>
      </x:c>
      <x:c r="L3577" s="27" t="str">
        <x:v>未标定探头原始百分比</x:v>
      </x:c>
    </x:row>
    <x:row r="3578">
      <x:c r="A3578" s="22" t="str">
        <x:v>虹桥预训练+现场微调</x:v>
      </x:c>
      <x:c r="B3578" s="23" t="str">
        <x:v>2026-08-05T18:05:00</x:v>
      </x:c>
      <x:c r="C3578" s="23" t="str">
        <x:v>2026-08-05T18:10:00</x:v>
      </x:c>
      <x:c r="D3578" s="24" t="n">
        <x:v>5</x:v>
      </x:c>
      <x:c r="E3578" s="25" t="n">
        <x:v>18</x:v>
      </x:c>
      <x:c r="F3578" s="25" t="n">
        <x:v>17.876609802246094</x:v>
      </x:c>
      <x:c r="G3578" s="25" t="n">
        <x:v>17.899999618530273</x:v>
      </x:c>
      <x:c r="H3578" s="26" t="b">
        <x:v>0</x:v>
      </x:c>
      <x:c r="I3578" s="25" t="n">
        <x:f>F3578-E3578</x:f>
        <x:v>-0.12339019775390625</x:v>
      </x:c>
      <x:c r="J3578" s="25" t="n">
        <x:f>ABS(I3578)</x:f>
        <x:v>0.12339019775390625</x:v>
      </x:c>
      <x:c r="K3578" s="25" t="n">
        <x:f>I3578^2</x:f>
        <x:v>0.015225140901748091</x:v>
      </x:c>
      <x:c r="L3578" s="27" t="str">
        <x:v>未标定探头原始百分比</x:v>
      </x:c>
    </x:row>
    <x:row r="3579">
      <x:c r="A3579" s="22" t="str">
        <x:v>虹桥预训练+现场微调</x:v>
      </x:c>
      <x:c r="B3579" s="23" t="str">
        <x:v>2026-08-05T18:10:00</x:v>
      </x:c>
      <x:c r="C3579" s="23" t="str">
        <x:v>2026-08-05T18:15:00</x:v>
      </x:c>
      <x:c r="D3579" s="24" t="n">
        <x:v>5</x:v>
      </x:c>
      <x:c r="E3579" s="25" t="n">
        <x:v>17.899999618530273</x:v>
      </x:c>
      <x:c r="F3579" s="25" t="n">
        <x:v>17.975902557373047</x:v>
      </x:c>
      <x:c r="G3579" s="25" t="n">
        <x:v>18</x:v>
      </x:c>
      <x:c r="H3579" s="26" t="b">
        <x:v>0</x:v>
      </x:c>
      <x:c r="I3579" s="25" t="n">
        <x:f>F3579-E3579</x:f>
        <x:v>0.07590293884277344</x:v>
      </x:c>
      <x:c r="J3579" s="25" t="n">
        <x:f>ABS(I3579)</x:f>
        <x:v>0.07590293884277344</x:v>
      </x:c>
      <x:c r="K3579" s="25" t="n">
        <x:f>I3579^2</x:f>
        <x:v>0.005761256124969805</x:v>
      </x:c>
      <x:c r="L3579" s="27" t="str">
        <x:v>未标定探头原始百分比</x:v>
      </x:c>
    </x:row>
    <x:row r="3580">
      <x:c r="A3580" s="22" t="str">
        <x:v>虹桥预训练+现场微调</x:v>
      </x:c>
      <x:c r="B3580" s="23" t="str">
        <x:v>2026-08-05T18:15:00</x:v>
      </x:c>
      <x:c r="C3580" s="23" t="str">
        <x:v>2026-08-05T18:20:00</x:v>
      </x:c>
      <x:c r="D3580" s="24" t="n">
        <x:v>5</x:v>
      </x:c>
      <x:c r="E3580" s="25" t="n">
        <x:v>18</x:v>
      </x:c>
      <x:c r="F3580" s="25" t="n">
        <x:v>17.875415802001953</x:v>
      </x:c>
      <x:c r="G3580" s="25" t="n">
        <x:v>17.899999618530273</x:v>
      </x:c>
      <x:c r="H3580" s="26" t="b">
        <x:v>0</x:v>
      </x:c>
      <x:c r="I3580" s="25" t="n">
        <x:f>F3580-E3580</x:f>
        <x:v>-0.12458419799804688</x:v>
      </x:c>
      <x:c r="J3580" s="25" t="n">
        <x:f>ABS(I3580)</x:f>
        <x:v>0.12458419799804688</x:v>
      </x:c>
      <x:c r="K3580" s="25" t="n">
        <x:f>I3580^2</x:f>
        <x:v>0.015521222390816547</x:v>
      </x:c>
      <x:c r="L3580" s="27" t="str">
        <x:v>未标定探头原始百分比</x:v>
      </x:c>
    </x:row>
    <x:row r="3581">
      <x:c r="A3581" s="22" t="str">
        <x:v>虹桥预训练+现场微调</x:v>
      </x:c>
      <x:c r="B3581" s="23" t="str">
        <x:v>2026-08-05T18:20:00</x:v>
      </x:c>
      <x:c r="C3581" s="23" t="str">
        <x:v>2026-08-05T18:25:00</x:v>
      </x:c>
      <x:c r="D3581" s="24" t="n">
        <x:v>5</x:v>
      </x:c>
      <x:c r="E3581" s="25" t="n">
        <x:v>17.899999618530273</x:v>
      </x:c>
      <x:c r="F3581" s="25" t="n">
        <x:v>17.975078582763672</x:v>
      </x:c>
      <x:c r="G3581" s="25" t="n">
        <x:v>18</x:v>
      </x:c>
      <x:c r="H3581" s="26" t="b">
        <x:v>0</x:v>
      </x:c>
      <x:c r="I3581" s="25" t="n">
        <x:f>F3581-E3581</x:f>
        <x:v>0.07507896423339844</x:v>
      </x:c>
      <x:c r="J3581" s="25" t="n">
        <x:f>ABS(I3581)</x:f>
        <x:v>0.07507896423339844</x:v>
      </x:c>
      <x:c r="K3581" s="25" t="n">
        <x:f>I3581^2</x:f>
        <x:v>0.005636850870359922</x:v>
      </x:c>
      <x:c r="L3581" s="27" t="str">
        <x:v>未标定探头原始百分比</x:v>
      </x:c>
    </x:row>
    <x:row r="3582">
      <x:c r="A3582" s="22" t="str">
        <x:v>虹桥预训练+现场微调</x:v>
      </x:c>
      <x:c r="B3582" s="23" t="str">
        <x:v>2026-08-05T18:25:00</x:v>
      </x:c>
      <x:c r="C3582" s="23" t="str">
        <x:v>2026-08-05T18:30:00</x:v>
      </x:c>
      <x:c r="D3582" s="24" t="n">
        <x:v>5</x:v>
      </x:c>
      <x:c r="E3582" s="25" t="n">
        <x:v>17.899999618530273</x:v>
      </x:c>
      <x:c r="F3582" s="25" t="n">
        <x:v>17.874797821044922</x:v>
      </x:c>
      <x:c r="G3582" s="25" t="n">
        <x:v>17.899999618530273</x:v>
      </x:c>
      <x:c r="H3582" s="26" t="b">
        <x:v>0</x:v>
      </x:c>
      <x:c r="I3582" s="25" t="n">
        <x:f>F3582-E3582</x:f>
        <x:v>-0.025201797485351562</x:v>
      </x:c>
      <x:c r="J3582" s="25" t="n">
        <x:f>ABS(I3582)</x:f>
        <x:v>0.025201797485351562</x:v>
      </x:c>
      <x:c r="K3582" s="25" t="n">
        <x:f>I3582^2</x:f>
        <x:v>0.0006351305964926723</x:v>
      </x:c>
      <x:c r="L3582" s="27" t="str">
        <x:v>未标定探头原始百分比</x:v>
      </x:c>
    </x:row>
    <x:row r="3583">
      <x:c r="A3583" s="22" t="str">
        <x:v>虹桥预训练+现场微调</x:v>
      </x:c>
      <x:c r="B3583" s="23" t="str">
        <x:v>2026-08-05T18:30:00</x:v>
      </x:c>
      <x:c r="C3583" s="23" t="str">
        <x:v>2026-08-05T18:35:00</x:v>
      </x:c>
      <x:c r="D3583" s="24" t="n">
        <x:v>5</x:v>
      </x:c>
      <x:c r="E3583" s="25" t="n">
        <x:v>17.899999618530273</x:v>
      </x:c>
      <x:c r="F3583" s="25" t="n">
        <x:v>17.874515533447266</x:v>
      </x:c>
      <x:c r="G3583" s="25" t="n">
        <x:v>17.899999618530273</x:v>
      </x:c>
      <x:c r="H3583" s="26" t="b">
        <x:v>0</x:v>
      </x:c>
      <x:c r="I3583" s="25" t="n">
        <x:f>F3583-E3583</x:f>
        <x:v>-0.025484085083007812</x:v>
      </x:c>
      <x:c r="J3583" s="25" t="n">
        <x:f>ABS(I3583)</x:f>
        <x:v>0.025484085083007812</x:v>
      </x:c>
      <x:c r="K3583" s="25" t="n">
        <x:f>I3583^2</x:f>
        <x:v>0.0006494385925179813</x:v>
      </x:c>
      <x:c r="L3583" s="27" t="str">
        <x:v>未标定探头原始百分比</x:v>
      </x:c>
    </x:row>
    <x:row r="3584">
      <x:c r="A3584" s="22" t="str">
        <x:v>虹桥预训练+现场微调</x:v>
      </x:c>
      <x:c r="B3584" s="23" t="str">
        <x:v>2026-08-05T18:35:00</x:v>
      </x:c>
      <x:c r="C3584" s="23" t="str">
        <x:v>2026-08-05T18:40:00</x:v>
      </x:c>
      <x:c r="D3584" s="24" t="n">
        <x:v>5</x:v>
      </x:c>
      <x:c r="E3584" s="25" t="n">
        <x:v>17.899999618530273</x:v>
      </x:c>
      <x:c r="F3584" s="25" t="n">
        <x:v>17.874252319335938</x:v>
      </x:c>
      <x:c r="G3584" s="25" t="n">
        <x:v>17.899999618530273</x:v>
      </x:c>
      <x:c r="H3584" s="26" t="b">
        <x:v>0</x:v>
      </x:c>
      <x:c r="I3584" s="25" t="n">
        <x:f>F3584-E3584</x:f>
        <x:v>-0.025747299194335938</x:v>
      </x:c>
      <x:c r="J3584" s="25" t="n">
        <x:f>ABS(I3584)</x:f>
        <x:v>0.025747299194335938</x:v>
      </x:c>
      <x:c r="K3584" s="25" t="n">
        <x:f>I3584^2</x:f>
        <x:v>0.000662923415802652</x:v>
      </x:c>
      <x:c r="L3584" s="27" t="str">
        <x:v>未标定探头原始百分比</x:v>
      </x:c>
    </x:row>
    <x:row r="3585">
      <x:c r="A3585" s="22" t="str">
        <x:v>虹桥预训练+现场微调</x:v>
      </x:c>
      <x:c r="B3585" s="23" t="str">
        <x:v>2026-08-05T18:40:00</x:v>
      </x:c>
      <x:c r="C3585" s="23" t="str">
        <x:v>2026-08-05T18:45:00</x:v>
      </x:c>
      <x:c r="D3585" s="24" t="n">
        <x:v>5</x:v>
      </x:c>
      <x:c r="E3585" s="25" t="n">
        <x:v>17.899999618530273</x:v>
      </x:c>
      <x:c r="F3585" s="25" t="n">
        <x:v>17.875289916992188</x:v>
      </x:c>
      <x:c r="G3585" s="25" t="n">
        <x:v>17.899999618530273</x:v>
      </x:c>
      <x:c r="H3585" s="26" t="b">
        <x:v>0</x:v>
      </x:c>
      <x:c r="I3585" s="25" t="n">
        <x:f>F3585-E3585</x:f>
        <x:v>-0.024709701538085938</x:v>
      </x:c>
      <x:c r="J3585" s="25" t="n">
        <x:f>ABS(I3585)</x:f>
        <x:v>0.024709701538085938</x:v>
      </x:c>
      <x:c r="K3585" s="25" t="n">
        <x:f>I3585^2</x:f>
        <x:v>0.0006105693501012865</x:v>
      </x:c>
      <x:c r="L3585" s="27" t="str">
        <x:v>未标定探头原始百分比</x:v>
      </x:c>
    </x:row>
    <x:row r="3586">
      <x:c r="A3586" s="22" t="str">
        <x:v>虹桥预训练+现场微调</x:v>
      </x:c>
      <x:c r="B3586" s="23" t="str">
        <x:v>2026-08-05T18:45:00</x:v>
      </x:c>
      <x:c r="C3586" s="23" t="str">
        <x:v>2026-08-05T18:50:00</x:v>
      </x:c>
      <x:c r="D3586" s="24" t="n">
        <x:v>5</x:v>
      </x:c>
      <x:c r="E3586" s="25" t="n">
        <x:v>17.899999618530273</x:v>
      </x:c>
      <x:c r="F3586" s="25" t="n">
        <x:v>17.87506866455078</x:v>
      </x:c>
      <x:c r="G3586" s="25" t="n">
        <x:v>17.899999618530273</x:v>
      </x:c>
      <x:c r="H3586" s="26" t="b">
        <x:v>0</x:v>
      </x:c>
      <x:c r="I3586" s="25" t="n">
        <x:f>F3586-E3586</x:f>
        <x:v>-0.024930953979492188</x:v>
      </x:c>
      <x:c r="J3586" s="25" t="n">
        <x:f>ABS(I3586)</x:f>
        <x:v>0.024930953979492188</x:v>
      </x:c>
      <x:c r="K3586" s="25" t="n">
        <x:f>I3586^2</x:f>
        <x:v>0.0006215524663275573</x:v>
      </x:c>
      <x:c r="L3586" s="27" t="str">
        <x:v>未标定探头原始百分比</x:v>
      </x:c>
    </x:row>
    <x:row r="3587">
      <x:c r="A3587" s="22" t="str">
        <x:v>虹桥预训练+现场微调</x:v>
      </x:c>
      <x:c r="B3587" s="23" t="str">
        <x:v>2026-08-05T18:50:00</x:v>
      </x:c>
      <x:c r="C3587" s="23" t="str">
        <x:v>2026-08-05T18:55:00</x:v>
      </x:c>
      <x:c r="D3587" s="24" t="n">
        <x:v>5</x:v>
      </x:c>
      <x:c r="E3587" s="25" t="n">
        <x:v>17.899999618530273</x:v>
      </x:c>
      <x:c r="F3587" s="25" t="n">
        <x:v>17.8745059967041</x:v>
      </x:c>
      <x:c r="G3587" s="25" t="n">
        <x:v>17.899999618530273</x:v>
      </x:c>
      <x:c r="H3587" s="26" t="b">
        <x:v>0</x:v>
      </x:c>
      <x:c r="I3587" s="25" t="n">
        <x:f>F3587-E3587</x:f>
        <x:v>-0.025493621826171875</x:v>
      </x:c>
      <x:c r="J3587" s="25" t="n">
        <x:f>ABS(I3587)</x:f>
        <x:v>0.025493621826171875</x:v>
      </x:c>
      <x:c r="K3587" s="25" t="n">
        <x:f>I3587^2</x:f>
        <x:v>0.000649924753815867</x:v>
      </x:c>
      <x:c r="L3587" s="27" t="str">
        <x:v>未标定探头原始百分比</x:v>
      </x:c>
    </x:row>
    <x:row r="3588">
      <x:c r="A3588" s="22" t="str">
        <x:v>虹桥预训练+现场微调</x:v>
      </x:c>
      <x:c r="B3588" s="23" t="str">
        <x:v>2026-08-05T18:55:00</x:v>
      </x:c>
      <x:c r="C3588" s="23" t="str">
        <x:v>2026-08-05T19:00:00</x:v>
      </x:c>
      <x:c r="D3588" s="24" t="n">
        <x:v>5</x:v>
      </x:c>
      <x:c r="E3588" s="25" t="n">
        <x:v>17.899999618530273</x:v>
      </x:c>
      <x:c r="F3588" s="25" t="n">
        <x:v>17.874004364013672</x:v>
      </x:c>
      <x:c r="G3588" s="25" t="n">
        <x:v>17.899999618530273</x:v>
      </x:c>
      <x:c r="H3588" s="26" t="b">
        <x:v>0</x:v>
      </x:c>
      <x:c r="I3588" s="25" t="n">
        <x:f>F3588-E3588</x:f>
        <x:v>-0.025995254516601562</x:v>
      </x:c>
      <x:c r="J3588" s="25" t="n">
        <x:f>ABS(I3588)</x:f>
        <x:v>0.025995254516601562</x:v>
      </x:c>
      <x:c r="K3588" s="25" t="n">
        <x:f>I3588^2</x:f>
        <x:v>0.0006757532573828939</x:v>
      </x:c>
      <x:c r="L3588" s="27" t="str">
        <x:v>未标定探头原始百分比</x:v>
      </x:c>
    </x:row>
    <x:row r="3589">
      <x:c r="A3589" s="22" t="str">
        <x:v>虹桥预训练+现场微调</x:v>
      </x:c>
      <x:c r="B3589" s="23" t="str">
        <x:v>2026-08-05T19:00:00</x:v>
      </x:c>
      <x:c r="C3589" s="23" t="str">
        <x:v>2026-08-05T19:05:00</x:v>
      </x:c>
      <x:c r="D3589" s="24" t="n">
        <x:v>5</x:v>
      </x:c>
      <x:c r="E3589" s="25" t="n">
        <x:v>17.899999618530273</x:v>
      </x:c>
      <x:c r="F3589" s="25" t="n">
        <x:v>17.874282836914062</x:v>
      </x:c>
      <x:c r="G3589" s="25" t="n">
        <x:v>17.899999618530273</x:v>
      </x:c>
      <x:c r="H3589" s="26" t="b">
        <x:v>0</x:v>
      </x:c>
      <x:c r="I3589" s="25" t="n">
        <x:f>F3589-E3589</x:f>
        <x:v>-0.025716781616210938</x:v>
      </x:c>
      <x:c r="J3589" s="25" t="n">
        <x:f>ABS(I3589)</x:f>
        <x:v>0.025716781616210938</x:v>
      </x:c>
      <x:c r="K3589" s="25" t="n">
        <x:f>I3589^2</x:f>
        <x:v>0.0006613528566958848</x:v>
      </x:c>
      <x:c r="L3589" s="27" t="str">
        <x:v>未标定探头原始百分比</x:v>
      </x:c>
    </x:row>
    <x:row r="3590">
      <x:c r="A3590" s="22" t="str">
        <x:v>虹桥预训练+现场微调</x:v>
      </x:c>
      <x:c r="B3590" s="23" t="str">
        <x:v>2026-08-05T19:05:00</x:v>
      </x:c>
      <x:c r="C3590" s="23" t="str">
        <x:v>2026-08-05T19:10:00</x:v>
      </x:c>
      <x:c r="D3590" s="24" t="n">
        <x:v>5</x:v>
      </x:c>
      <x:c r="E3590" s="25" t="n">
        <x:v>17.899999618530273</x:v>
      </x:c>
      <x:c r="F3590" s="25" t="n">
        <x:v>17.87352752685547</x:v>
      </x:c>
      <x:c r="G3590" s="25" t="n">
        <x:v>17.899999618530273</x:v>
      </x:c>
      <x:c r="H3590" s="26" t="b">
        <x:v>0</x:v>
      </x:c>
      <x:c r="I3590" s="25" t="n">
        <x:f>F3590-E3590</x:f>
        <x:v>-0.026472091674804688</x:v>
      </x:c>
      <x:c r="J3590" s="25" t="n">
        <x:f>ABS(I3590)</x:f>
        <x:v>0.026472091674804688</x:v>
      </x:c>
      <x:c r="K3590" s="25" t="n">
        <x:f>I3590^2</x:f>
        <x:v>0.0007007716376392636</x:v>
      </x:c>
      <x:c r="L3590" s="27" t="str">
        <x:v>未标定探头原始百分比</x:v>
      </x:c>
    </x:row>
    <x:row r="3591">
      <x:c r="A3591" s="22" t="str">
        <x:v>虹桥预训练+现场微调</x:v>
      </x:c>
      <x:c r="B3591" s="23" t="str">
        <x:v>2026-08-05T19:10:00</x:v>
      </x:c>
      <x:c r="C3591" s="23" t="str">
        <x:v>2026-08-05T19:15:00</x:v>
      </x:c>
      <x:c r="D3591" s="24" t="n">
        <x:v>5</x:v>
      </x:c>
      <x:c r="E3591" s="25" t="n">
        <x:v>17.899999618530273</x:v>
      </x:c>
      <x:c r="F3591" s="25" t="n">
        <x:v>17.872947692871094</x:v>
      </x:c>
      <x:c r="G3591" s="25" t="n">
        <x:v>17.899999618530273</x:v>
      </x:c>
      <x:c r="H3591" s="26" t="b">
        <x:v>0</x:v>
      </x:c>
      <x:c r="I3591" s="25" t="n">
        <x:f>F3591-E3591</x:f>
        <x:v>-0.027051925659179688</x:v>
      </x:c>
      <x:c r="J3591" s="25" t="n">
        <x:f>ABS(I3591)</x:f>
        <x:v>0.027051925659179688</x:v>
      </x:c>
      <x:c r="K3591" s="25" t="n">
        <x:f>I3591^2</x:f>
        <x:v>0.0007318066818697844</x:v>
      </x:c>
      <x:c r="L3591" s="27" t="str">
        <x:v>未标定探头原始百分比</x:v>
      </x:c>
    </x:row>
    <x:row r="3592">
      <x:c r="A3592" s="22" t="str">
        <x:v>虹桥预训练+现场微调</x:v>
      </x:c>
      <x:c r="B3592" s="23" t="str">
        <x:v>2026-08-05T19:15:00</x:v>
      </x:c>
      <x:c r="C3592" s="23" t="str">
        <x:v>2026-08-05T19:20:00</x:v>
      </x:c>
      <x:c r="D3592" s="24" t="n">
        <x:v>5</x:v>
      </x:c>
      <x:c r="E3592" s="25" t="n">
        <x:v>17.899999618530273</x:v>
      </x:c>
      <x:c r="F3592" s="25" t="n">
        <x:v>17.872882843017578</x:v>
      </x:c>
      <x:c r="G3592" s="25" t="n">
        <x:v>17.899999618530273</x:v>
      </x:c>
      <x:c r="H3592" s="26" t="b">
        <x:v>0</x:v>
      </x:c>
      <x:c r="I3592" s="25" t="n">
        <x:f>F3592-E3592</x:f>
        <x:v>-0.027116775512695312</x:v>
      </x:c>
      <x:c r="J3592" s="25" t="n">
        <x:f>ABS(I3592)</x:f>
        <x:v>0.027116775512695312</x:v>
      </x:c>
      <x:c r="K3592" s="25" t="n">
        <x:f>I3592^2</x:f>
        <x:v>0.0007353195142059121</x:v>
      </x:c>
      <x:c r="L3592" s="27" t="str">
        <x:v>未标定探头原始百分比</x:v>
      </x:c>
    </x:row>
    <x:row r="3593">
      <x:c r="A3593" s="22" t="str">
        <x:v>虹桥预训练+现场微调</x:v>
      </x:c>
      <x:c r="B3593" s="23" t="str">
        <x:v>2026-08-05T19:20:00</x:v>
      </x:c>
      <x:c r="C3593" s="23" t="str">
        <x:v>2026-08-05T19:25:00</x:v>
      </x:c>
      <x:c r="D3593" s="24" t="n">
        <x:v>5</x:v>
      </x:c>
      <x:c r="E3593" s="25" t="n">
        <x:v>17.899999618530273</x:v>
      </x:c>
      <x:c r="F3593" s="25" t="n">
        <x:v>17.87074851989746</x:v>
      </x:c>
      <x:c r="G3593" s="25" t="n">
        <x:v>17.899999618530273</x:v>
      </x:c>
      <x:c r="H3593" s="26" t="b">
        <x:v>0</x:v>
      </x:c>
      <x:c r="I3593" s="25" t="n">
        <x:f>F3593-E3593</x:f>
        <x:v>-0.0292510986328125</x:v>
      </x:c>
      <x:c r="J3593" s="25" t="n">
        <x:f>ABS(I3593)</x:f>
        <x:v>0.0292510986328125</x:v>
      </x:c>
      <x:c r="K3593" s="25" t="n">
        <x:f>I3593^2</x:f>
        <x:v>0.0008556267712265253</x:v>
      </x:c>
      <x:c r="L3593" s="27" t="str">
        <x:v>未标定探头原始百分比</x:v>
      </x:c>
    </x:row>
    <x:row r="3594">
      <x:c r="A3594" s="22" t="str">
        <x:v>虹桥预训练+现场微调</x:v>
      </x:c>
      <x:c r="B3594" s="23" t="str">
        <x:v>2026-08-05T19:25:00</x:v>
      </x:c>
      <x:c r="C3594" s="23" t="str">
        <x:v>2026-08-05T19:30:00</x:v>
      </x:c>
      <x:c r="D3594" s="24" t="n">
        <x:v>5</x:v>
      </x:c>
      <x:c r="E3594" s="25" t="n">
        <x:v>17.899999618530273</x:v>
      </x:c>
      <x:c r="F3594" s="25" t="n">
        <x:v>17.872066497802734</x:v>
      </x:c>
      <x:c r="G3594" s="25" t="n">
        <x:v>17.899999618530273</x:v>
      </x:c>
      <x:c r="H3594" s="26" t="b">
        <x:v>0</x:v>
      </x:c>
      <x:c r="I3594" s="25" t="n">
        <x:f>F3594-E3594</x:f>
        <x:v>-0.027933120727539062</x:v>
      </x:c>
      <x:c r="J3594" s="25" t="n">
        <x:f>ABS(I3594)</x:f>
        <x:v>0.027933120727539062</x:v>
      </x:c>
      <x:c r="K3594" s="25" t="n">
        <x:f>I3594^2</x:f>
        <x:v>0.0007802592335792724</x:v>
      </x:c>
      <x:c r="L3594" s="27" t="str">
        <x:v>未标定探头原始百分比</x:v>
      </x:c>
    </x:row>
    <x:row r="3595">
      <x:c r="A3595" s="22" t="str">
        <x:v>虹桥预训练+现场微调</x:v>
      </x:c>
      <x:c r="B3595" s="23" t="str">
        <x:v>2026-08-05T19:30:00</x:v>
      </x:c>
      <x:c r="C3595" s="23" t="str">
        <x:v>2026-08-05T19:35:00</x:v>
      </x:c>
      <x:c r="D3595" s="24" t="n">
        <x:v>5</x:v>
      </x:c>
      <x:c r="E3595" s="25" t="n">
        <x:v>17.899999618530273</x:v>
      </x:c>
      <x:c r="F3595" s="25" t="n">
        <x:v>17.873374938964844</x:v>
      </x:c>
      <x:c r="G3595" s="25" t="n">
        <x:v>17.899999618530273</x:v>
      </x:c>
      <x:c r="H3595" s="26" t="b">
        <x:v>0</x:v>
      </x:c>
      <x:c r="I3595" s="25" t="n">
        <x:f>F3595-E3595</x:f>
        <x:v>-0.026624679565429688</x:v>
      </x:c>
      <x:c r="J3595" s="25" t="n">
        <x:f>ABS(I3595)</x:f>
        <x:v>0.026624679565429688</x:v>
      </x:c>
      <x:c r="K3595" s="25" t="n">
        <x:f>I3595^2</x:f>
        <x:v>0.0007088735619618092</x:v>
      </x:c>
      <x:c r="L3595" s="27" t="str">
        <x:v>未标定探头原始百分比</x:v>
      </x:c>
    </x:row>
    <x:row r="3596">
      <x:c r="A3596" s="22" t="str">
        <x:v>虹桥预训练+现场微调</x:v>
      </x:c>
      <x:c r="B3596" s="23" t="str">
        <x:v>2026-08-05T19:35:00</x:v>
      </x:c>
      <x:c r="C3596" s="23" t="str">
        <x:v>2026-08-05T19:40:00</x:v>
      </x:c>
      <x:c r="D3596" s="24" t="n">
        <x:v>5</x:v>
      </x:c>
      <x:c r="E3596" s="25" t="n">
        <x:v>17.899999618530273</x:v>
      </x:c>
      <x:c r="F3596" s="25" t="n">
        <x:v>17.874588012695312</x:v>
      </x:c>
      <x:c r="G3596" s="25" t="n">
        <x:v>17.899999618530273</x:v>
      </x:c>
      <x:c r="H3596" s="26" t="b">
        <x:v>0</x:v>
      </x:c>
      <x:c r="I3596" s="25" t="n">
        <x:f>F3596-E3596</x:f>
        <x:v>-0.025411605834960938</x:v>
      </x:c>
      <x:c r="J3596" s="25" t="n">
        <x:f>ABS(I3596)</x:f>
        <x:v>0.025411605834960938</x:v>
      </x:c>
      <x:c r="K3596" s="25" t="n">
        <x:f>I3596^2</x:f>
        <x:v>0.0006457497111114208</x:v>
      </x:c>
      <x:c r="L3596" s="27" t="str">
        <x:v>未标定探头原始百分比</x:v>
      </x:c>
    </x:row>
    <x:row r="3597">
      <x:c r="A3597" s="22" t="str">
        <x:v>虹桥预训练+现场微调</x:v>
      </x:c>
      <x:c r="B3597" s="23" t="str">
        <x:v>2026-08-05T19:40:00</x:v>
      </x:c>
      <x:c r="C3597" s="23" t="str">
        <x:v>2026-08-05T19:45:00</x:v>
      </x:c>
      <x:c r="D3597" s="24" t="n">
        <x:v>5</x:v>
      </x:c>
      <x:c r="E3597" s="25" t="n">
        <x:v>17.799999237060547</x:v>
      </x:c>
      <x:c r="F3597" s="25" t="n">
        <x:v>17.87545394897461</x:v>
      </x:c>
      <x:c r="G3597" s="25" t="n">
        <x:v>17.899999618530273</x:v>
      </x:c>
      <x:c r="H3597" s="26" t="b">
        <x:v>0</x:v>
      </x:c>
      <x:c r="I3597" s="25" t="n">
        <x:f>F3597-E3597</x:f>
        <x:v>0.0754547119140625</x:v>
      </x:c>
      <x:c r="J3597" s="25" t="n">
        <x:f>ABS(I3597)</x:f>
        <x:v>0.0754547119140625</x:v>
      </x:c>
      <x:c r="K3597" s="25" t="n">
        <x:f>I3597^2</x:f>
        <x:v>0.005693413550034165</x:v>
      </x:c>
      <x:c r="L3597" s="27" t="str">
        <x:v>未标定探头原始百分比</x:v>
      </x:c>
    </x:row>
    <x:row r="3598">
      <x:c r="A3598" s="22" t="str">
        <x:v>虹桥预训练+现场微调</x:v>
      </x:c>
      <x:c r="B3598" s="23" t="str">
        <x:v>2026-08-05T19:45:00</x:v>
      </x:c>
      <x:c r="C3598" s="23" t="str">
        <x:v>2026-08-05T19:50:00</x:v>
      </x:c>
      <x:c r="D3598" s="24" t="n">
        <x:v>5</x:v>
      </x:c>
      <x:c r="E3598" s="25" t="n">
        <x:v>17.899999618530273</x:v>
      </x:c>
      <x:c r="F3598" s="25" t="n">
        <x:v>17.77617645263672</x:v>
      </x:c>
      <x:c r="G3598" s="25" t="n">
        <x:v>17.799999237060547</x:v>
      </x:c>
      <x:c r="H3598" s="26" t="b">
        <x:v>0</x:v>
      </x:c>
      <x:c r="I3598" s="25" t="n">
        <x:f>F3598-E3598</x:f>
        <x:v>-0.12382316589355469</x:v>
      </x:c>
      <x:c r="J3598" s="25" t="n">
        <x:f>ABS(I3598)</x:f>
        <x:v>0.12382316589355469</x:v>
      </x:c>
      <x:c r="K3598" s="25" t="n">
        <x:f>I3598^2</x:f>
        <x:v>0.015332176411902765</x:v>
      </x:c>
      <x:c r="L3598" s="27" t="str">
        <x:v>未标定探头原始百分比</x:v>
      </x:c>
    </x:row>
    <x:row r="3599">
      <x:c r="A3599" s="22" t="str">
        <x:v>虹桥预训练+现场微调</x:v>
      </x:c>
      <x:c r="B3599" s="23" t="str">
        <x:v>2026-08-05T19:50:00</x:v>
      </x:c>
      <x:c r="C3599" s="23" t="str">
        <x:v>2026-08-05T19:55:00</x:v>
      </x:c>
      <x:c r="D3599" s="24" t="n">
        <x:v>5</x:v>
      </x:c>
      <x:c r="E3599" s="25" t="n">
        <x:v>17.899999618530273</x:v>
      </x:c>
      <x:c r="F3599" s="25" t="n">
        <x:v>17.876670837402344</x:v>
      </x:c>
      <x:c r="G3599" s="25" t="n">
        <x:v>17.899999618530273</x:v>
      </x:c>
      <x:c r="H3599" s="26" t="b">
        <x:v>0</x:v>
      </x:c>
      <x:c r="I3599" s="25" t="n">
        <x:f>F3599-E3599</x:f>
        <x:v>-0.023328781127929688</x:v>
      </x:c>
      <x:c r="J3599" s="25" t="n">
        <x:f>ABS(I3599)</x:f>
        <x:v>0.023328781127929688</x:v>
      </x:c>
      <x:c r="K3599" s="25" t="n">
        <x:f>I3599^2</x:f>
        <x:v>0.0005442320289148483</x:v>
      </x:c>
      <x:c r="L3599" s="27" t="str">
        <x:v>未标定探头原始百分比</x:v>
      </x:c>
    </x:row>
    <x:row r="3600">
      <x:c r="A3600" s="22" t="str">
        <x:v>虹桥预训练+现场微调</x:v>
      </x:c>
      <x:c r="B3600" s="23" t="str">
        <x:v>2026-08-05T19:55:00</x:v>
      </x:c>
      <x:c r="C3600" s="23" t="str">
        <x:v>2026-08-05T20:00:00</x:v>
      </x:c>
      <x:c r="D3600" s="24" t="n">
        <x:v>5</x:v>
      </x:c>
      <x:c r="E3600" s="25" t="n">
        <x:v>17.899999618530273</x:v>
      </x:c>
      <x:c r="F3600" s="25" t="n">
        <x:v>17.87697982788086</x:v>
      </x:c>
      <x:c r="G3600" s="25" t="n">
        <x:v>17.899999618530273</x:v>
      </x:c>
      <x:c r="H3600" s="26" t="b">
        <x:v>0</x:v>
      </x:c>
      <x:c r="I3600" s="25" t="n">
        <x:f>F3600-E3600</x:f>
        <x:v>-0.023019790649414062</x:v>
      </x:c>
      <x:c r="J3600" s="25" t="n">
        <x:f>ABS(I3600)</x:f>
        <x:v>0.023019790649414062</x:v>
      </x:c>
      <x:c r="K3600" s="25" t="n">
        <x:f>I3600^2</x:f>
        <x:v>0.0005299107615428511</x:v>
      </x:c>
      <x:c r="L3600" s="27" t="str">
        <x:v>未标定探头原始百分比</x:v>
      </x:c>
    </x:row>
    <x:row r="3601">
      <x:c r="A3601" s="22" t="str">
        <x:v>虹桥预训练+现场微调</x:v>
      </x:c>
      <x:c r="B3601" s="23" t="str">
        <x:v>2026-08-05T20:00:00</x:v>
      </x:c>
      <x:c r="C3601" s="23" t="str">
        <x:v>2026-08-05T20:05:00</x:v>
      </x:c>
      <x:c r="D3601" s="24" t="n">
        <x:v>5</x:v>
      </x:c>
      <x:c r="E3601" s="25" t="n">
        <x:v>17.899999618530273</x:v>
      </x:c>
      <x:c r="F3601" s="25" t="n">
        <x:v>17.877063751220703</x:v>
      </x:c>
      <x:c r="G3601" s="25" t="n">
        <x:v>17.899999618530273</x:v>
      </x:c>
      <x:c r="H3601" s="26" t="b">
        <x:v>0</x:v>
      </x:c>
      <x:c r="I3601" s="25" t="n">
        <x:f>F3601-E3601</x:f>
        <x:v>-0.022935867309570312</x:v>
      </x:c>
      <x:c r="J3601" s="25" t="n">
        <x:f>ABS(I3601)</x:f>
        <x:v>0.022935867309570312</x:v>
      </x:c>
      <x:c r="K3601" s="25" t="n">
        <x:f>I3601^2</x:f>
        <x:v>0.0005260540092422161</x:v>
      </x:c>
      <x:c r="L3601" s="27" t="str">
        <x:v>未标定探头原始百分比</x:v>
      </x:c>
    </x:row>
    <x:row r="3602">
      <x:c r="A3602" s="22" t="str">
        <x:v>虹桥预训练+现场微调</x:v>
      </x:c>
      <x:c r="B3602" s="23" t="str">
        <x:v>2026-08-05T20:05:00</x:v>
      </x:c>
      <x:c r="C3602" s="23" t="str">
        <x:v>2026-08-05T20:10:00</x:v>
      </x:c>
      <x:c r="D3602" s="24" t="n">
        <x:v>5</x:v>
      </x:c>
      <x:c r="E3602" s="25" t="n">
        <x:v>17.899999618530273</x:v>
      </x:c>
      <x:c r="F3602" s="25" t="n">
        <x:v>17.876827239990234</x:v>
      </x:c>
      <x:c r="G3602" s="25" t="n">
        <x:v>17.899999618530273</x:v>
      </x:c>
      <x:c r="H3602" s="26" t="b">
        <x:v>0</x:v>
      </x:c>
      <x:c r="I3602" s="25" t="n">
        <x:f>F3602-E3602</x:f>
        <x:v>-0.023172378540039062</x:v>
      </x:c>
      <x:c r="J3602" s="25" t="n">
        <x:f>ABS(I3602)</x:f>
        <x:v>0.023172378540039062</x:v>
      </x:c>
      <x:c r="K3602" s="25" t="n">
        <x:f>I3602^2</x:f>
        <x:v>0.0005369591272028629</x:v>
      </x:c>
      <x:c r="L3602" s="27" t="str">
        <x:v>未标定探头原始百分比</x:v>
      </x:c>
    </x:row>
    <x:row r="3603">
      <x:c r="A3603" s="22" t="str">
        <x:v>虹桥预训练+现场微调</x:v>
      </x:c>
      <x:c r="B3603" s="23" t="str">
        <x:v>2026-08-05T20:10:00</x:v>
      </x:c>
      <x:c r="C3603" s="23" t="str">
        <x:v>2026-08-05T20:15:00</x:v>
      </x:c>
      <x:c r="D3603" s="24" t="n">
        <x:v>5</x:v>
      </x:c>
      <x:c r="E3603" s="25" t="n">
        <x:v>17.799999237060547</x:v>
      </x:c>
      <x:c r="F3603" s="25" t="n">
        <x:v>17.87673568725586</x:v>
      </x:c>
      <x:c r="G3603" s="25" t="n">
        <x:v>17.899999618530273</x:v>
      </x:c>
      <x:c r="H3603" s="26" t="b">
        <x:v>0</x:v>
      </x:c>
      <x:c r="I3603" s="25" t="n">
        <x:f>F3603-E3603</x:f>
        <x:v>0.0767364501953125</x:v>
      </x:c>
      <x:c r="J3603" s="25" t="n">
        <x:f>ABS(I3603)</x:f>
        <x:v>0.0767364501953125</x:v>
      </x:c>
      <x:c r="K3603" s="25" t="n">
        <x:f>I3603^2</x:f>
        <x:v>0.005888482788577676</x:v>
      </x:c>
      <x:c r="L3603" s="27" t="str">
        <x:v>未标定探头原始百分比</x:v>
      </x:c>
    </x:row>
    <x:row r="3604">
      <x:c r="A3604" s="22" t="str">
        <x:v>虹桥预训练+现场微调</x:v>
      </x:c>
      <x:c r="B3604" s="23" t="str">
        <x:v>2026-08-05T20:15:00</x:v>
      </x:c>
      <x:c r="C3604" s="23" t="str">
        <x:v>2026-08-05T20:20:00</x:v>
      </x:c>
      <x:c r="D3604" s="24" t="n">
        <x:v>5</x:v>
      </x:c>
      <x:c r="E3604" s="25" t="n">
        <x:v>17.899999618530273</x:v>
      </x:c>
      <x:c r="F3604" s="25" t="n">
        <x:v>17.776805877685547</x:v>
      </x:c>
      <x:c r="G3604" s="25" t="n">
        <x:v>17.799999237060547</x:v>
      </x:c>
      <x:c r="H3604" s="26" t="b">
        <x:v>0</x:v>
      </x:c>
      <x:c r="I3604" s="25" t="n">
        <x:f>F3604-E3604</x:f>
        <x:v>-0.12319374084472656</x:v>
      </x:c>
      <x:c r="J3604" s="25" t="n">
        <x:f>ABS(I3604)</x:f>
        <x:v>0.12319374084472656</x:v>
      </x:c>
      <x:c r="K3604" s="25" t="n">
        <x:f>I3604^2</x:f>
        <x:v>0.01517669778331765</x:v>
      </x:c>
      <x:c r="L3604" s="27" t="str">
        <x:v>未标定探头原始百分比</x:v>
      </x:c>
    </x:row>
    <x:row r="3605">
      <x:c r="A3605" s="22" t="str">
        <x:v>虹桥预训练+现场微调</x:v>
      </x:c>
      <x:c r="B3605" s="23" t="str">
        <x:v>2026-08-05T20:20:00</x:v>
      </x:c>
      <x:c r="C3605" s="23" t="str">
        <x:v>2026-08-05T20:25:00</x:v>
      </x:c>
      <x:c r="D3605" s="24" t="n">
        <x:v>5</x:v>
      </x:c>
      <x:c r="E3605" s="25" t="n">
        <x:v>17.899999618530273</x:v>
      </x:c>
      <x:c r="F3605" s="25" t="n">
        <x:v>17.87783432006836</x:v>
      </x:c>
      <x:c r="G3605" s="25" t="n">
        <x:v>17.899999618530273</x:v>
      </x:c>
      <x:c r="H3605" s="26" t="b">
        <x:v>0</x:v>
      </x:c>
      <x:c r="I3605" s="25" t="n">
        <x:f>F3605-E3605</x:f>
        <x:v>-0.022165298461914062</x:v>
      </x:c>
      <x:c r="J3605" s="25" t="n">
        <x:f>ABS(I3605)</x:f>
        <x:v>0.022165298461914062</x:v>
      </x:c>
      <x:c r="K3605" s="25" t="n">
        <x:f>I3605^2</x:f>
        <x:v>0.0004913004559057299</x:v>
      </x:c>
      <x:c r="L3605" s="27" t="str">
        <x:v>未标定探头原始百分比</x:v>
      </x:c>
    </x:row>
    <x:row r="3606">
      <x:c r="A3606" s="22" t="str">
        <x:v>虹桥预训练+现场微调</x:v>
      </x:c>
      <x:c r="B3606" s="23" t="str">
        <x:v>2026-08-05T20:25:00</x:v>
      </x:c>
      <x:c r="C3606" s="23" t="str">
        <x:v>2026-08-05T20:30:00</x:v>
      </x:c>
      <x:c r="D3606" s="24" t="n">
        <x:v>5</x:v>
      </x:c>
      <x:c r="E3606" s="25" t="n">
        <x:v>17.899999618530273</x:v>
      </x:c>
      <x:c r="F3606" s="25" t="n">
        <x:v>17.878753662109375</x:v>
      </x:c>
      <x:c r="G3606" s="25" t="n">
        <x:v>17.899999618530273</x:v>
      </x:c>
      <x:c r="H3606" s="26" t="b">
        <x:v>0</x:v>
      </x:c>
      <x:c r="I3606" s="25" t="n">
        <x:f>F3606-E3606</x:f>
        <x:v>-0.021245956420898438</x:v>
      </x:c>
      <x:c r="J3606" s="25" t="n">
        <x:f>ABS(I3606)</x:f>
        <x:v>0.021245956420898438</x:v>
      </x:c>
      <x:c r="K3606" s="25" t="n">
        <x:f>I3606^2</x:f>
        <x:v>0.00045139066423871554</x:v>
      </x:c>
      <x:c r="L3606" s="27" t="str">
        <x:v>未标定探头原始百分比</x:v>
      </x:c>
    </x:row>
    <x:row r="3607">
      <x:c r="A3607" s="22" t="str">
        <x:v>虹桥预训练+现场微调</x:v>
      </x:c>
      <x:c r="B3607" s="23" t="str">
        <x:v>2026-08-05T20:30:00</x:v>
      </x:c>
      <x:c r="C3607" s="23" t="str">
        <x:v>2026-08-05T20:35:00</x:v>
      </x:c>
      <x:c r="D3607" s="24" t="n">
        <x:v>5</x:v>
      </x:c>
      <x:c r="E3607" s="25" t="n">
        <x:v>17.799999237060547</x:v>
      </x:c>
      <x:c r="F3607" s="25" t="n">
        <x:v>17.879627227783203</x:v>
      </x:c>
      <x:c r="G3607" s="25" t="n">
        <x:v>17.899999618530273</x:v>
      </x:c>
      <x:c r="H3607" s="26" t="b">
        <x:v>0</x:v>
      </x:c>
      <x:c r="I3607" s="25" t="n">
        <x:f>F3607-E3607</x:f>
        <x:v>0.07962799072265625</x:v>
      </x:c>
      <x:c r="J3607" s="25" t="n">
        <x:f>ABS(I3607)</x:f>
        <x:v>0.07962799072265625</x:v>
      </x:c>
      <x:c r="K3607" s="25" t="n">
        <x:f>I3607^2</x:f>
        <x:v>0.00634061690652743</x:v>
      </x:c>
      <x:c r="L3607" s="27" t="str">
        <x:v>未标定探头原始百分比</x:v>
      </x:c>
    </x:row>
    <x:row r="3608">
      <x:c r="A3608" s="22" t="str">
        <x:v>虹桥预训练+现场微调</x:v>
      </x:c>
      <x:c r="B3608" s="23" t="str">
        <x:v>2026-08-05T20:35:00</x:v>
      </x:c>
      <x:c r="C3608" s="23" t="str">
        <x:v>2026-08-05T20:40:00</x:v>
      </x:c>
      <x:c r="D3608" s="24" t="n">
        <x:v>5</x:v>
      </x:c>
      <x:c r="E3608" s="25" t="n">
        <x:v>17.799999237060547</x:v>
      </x:c>
      <x:c r="F3608" s="25" t="n">
        <x:v>17.780807495117188</x:v>
      </x:c>
      <x:c r="G3608" s="25" t="n">
        <x:v>17.799999237060547</x:v>
      </x:c>
      <x:c r="H3608" s="26" t="b">
        <x:v>0</x:v>
      </x:c>
      <x:c r="I3608" s="25" t="n">
        <x:f>F3608-E3608</x:f>
        <x:v>-0.019191741943359375</x:v>
      </x:c>
      <x:c r="J3608" s="25" t="n">
        <x:f>ABS(I3608)</x:f>
        <x:v>0.019191741943359375</x:v>
      </x:c>
      <x:c r="K3608" s="25" t="n">
        <x:f>I3608^2</x:f>
        <x:v>0.0003683229588204995</x:v>
      </x:c>
      <x:c r="L3608" s="27" t="str">
        <x:v>未标定探头原始百分比</x:v>
      </x:c>
    </x:row>
    <x:row r="3609">
      <x:c r="A3609" s="22" t="str">
        <x:v>虹桥预训练+现场微调</x:v>
      </x:c>
      <x:c r="B3609" s="23" t="str">
        <x:v>2026-08-05T20:40:00</x:v>
      </x:c>
      <x:c r="C3609" s="23" t="str">
        <x:v>2026-08-05T20:45:00</x:v>
      </x:c>
      <x:c r="D3609" s="24" t="n">
        <x:v>5</x:v>
      </x:c>
      <x:c r="E3609" s="25" t="n">
        <x:v>17.799999237060547</x:v>
      </x:c>
      <x:c r="F3609" s="25" t="n">
        <x:v>17.782182693481445</x:v>
      </x:c>
      <x:c r="G3609" s="25" t="n">
        <x:v>17.799999237060547</x:v>
      </x:c>
      <x:c r="H3609" s="26" t="b">
        <x:v>0</x:v>
      </x:c>
      <x:c r="I3609" s="25" t="n">
        <x:f>F3609-E3609</x:f>
        <x:v>-0.017816543579101562</x:v>
      </x:c>
      <x:c r="J3609" s="25" t="n">
        <x:f>ABS(I3609)</x:f>
        <x:v>0.017816543579101562</x:v>
      </x:c>
      <x:c r="K3609" s="25" t="n">
        <x:f>I3609^2</x:f>
        <x:v>0.0003174292251060251</x:v>
      </x:c>
      <x:c r="L3609" s="27" t="str">
        <x:v>未标定探头原始百分比</x:v>
      </x:c>
    </x:row>
    <x:row r="3610">
      <x:c r="A3610" s="22" t="str">
        <x:v>虹桥预训练+现场微调</x:v>
      </x:c>
      <x:c r="B3610" s="23" t="str">
        <x:v>2026-08-05T20:45:00</x:v>
      </x:c>
      <x:c r="C3610" s="23" t="str">
        <x:v>2026-08-05T20:50:00</x:v>
      </x:c>
      <x:c r="D3610" s="24" t="n">
        <x:v>5</x:v>
      </x:c>
      <x:c r="E3610" s="25" t="n">
        <x:v>17.799999237060547</x:v>
      </x:c>
      <x:c r="F3610" s="25" t="n">
        <x:v>17.783184051513672</x:v>
      </x:c>
      <x:c r="G3610" s="25" t="n">
        <x:v>17.799999237060547</x:v>
      </x:c>
      <x:c r="H3610" s="26" t="b">
        <x:v>0</x:v>
      </x:c>
      <x:c r="I3610" s="25" t="n">
        <x:f>F3610-E3610</x:f>
        <x:v>-0.016815185546875</x:v>
      </x:c>
      <x:c r="J3610" s="25" t="n">
        <x:f>ABS(I3610)</x:f>
        <x:v>0.016815185546875</x:v>
      </x:c>
      <x:c r="K3610" s="25" t="n">
        <x:f>I3610^2</x:f>
        <x:v>0.0002827504649758339</x:v>
      </x:c>
      <x:c r="L3610" s="27" t="str">
        <x:v>未标定探头原始百分比</x:v>
      </x:c>
    </x:row>
    <x:row r="3611">
      <x:c r="A3611" s="22" t="str">
        <x:v>虹桥预训练+现场微调</x:v>
      </x:c>
      <x:c r="B3611" s="23" t="str">
        <x:v>2026-08-05T20:50:00</x:v>
      </x:c>
      <x:c r="C3611" s="23" t="str">
        <x:v>2026-08-05T20:55:00</x:v>
      </x:c>
      <x:c r="D3611" s="24" t="n">
        <x:v>5</x:v>
      </x:c>
      <x:c r="E3611" s="25" t="n">
        <x:v>17.799999237060547</x:v>
      </x:c>
      <x:c r="F3611" s="25" t="n">
        <x:v>17.783893585205078</x:v>
      </x:c>
      <x:c r="G3611" s="25" t="n">
        <x:v>17.799999237060547</x:v>
      </x:c>
      <x:c r="H3611" s="26" t="b">
        <x:v>0</x:v>
      </x:c>
      <x:c r="I3611" s="25" t="n">
        <x:f>F3611-E3611</x:f>
        <x:v>-0.01610565185546875</x:v>
      </x:c>
      <x:c r="J3611" s="25" t="n">
        <x:f>ABS(I3611)</x:f>
        <x:v>0.01610565185546875</x:v>
      </x:c>
      <x:c r="K3611" s="25" t="n">
        <x:f>I3611^2</x:f>
        <x:v>0.000259392021689564</x:v>
      </x:c>
      <x:c r="L3611" s="27" t="str">
        <x:v>未标定探头原始百分比</x:v>
      </x:c>
    </x:row>
    <x:row r="3612">
      <x:c r="A3612" s="22" t="str">
        <x:v>虹桥预训练+现场微调</x:v>
      </x:c>
      <x:c r="B3612" s="23" t="str">
        <x:v>2026-08-05T20:55:00</x:v>
      </x:c>
      <x:c r="C3612" s="23" t="str">
        <x:v>2026-08-05T21:00:00</x:v>
      </x:c>
      <x:c r="D3612" s="24" t="n">
        <x:v>5</x:v>
      </x:c>
      <x:c r="E3612" s="25" t="n">
        <x:v>17.799999237060547</x:v>
      </x:c>
      <x:c r="F3612" s="25" t="n">
        <x:v>17.78438949584961</x:v>
      </x:c>
      <x:c r="G3612" s="25" t="n">
        <x:v>17.799999237060547</x:v>
      </x:c>
      <x:c r="H3612" s="26" t="b">
        <x:v>0</x:v>
      </x:c>
      <x:c r="I3612" s="25" t="n">
        <x:f>F3612-E3612</x:f>
        <x:v>-0.0156097412109375</x:v>
      </x:c>
      <x:c r="J3612" s="25" t="n">
        <x:f>ABS(I3612)</x:f>
        <x:v>0.0156097412109375</x:v>
      </x:c>
      <x:c r="K3612" s="25" t="n">
        <x:f>I3612^2</x:f>
        <x:v>0.00024366402067244053</x:v>
      </x:c>
      <x:c r="L3612" s="27" t="str">
        <x:v>未标定探头原始百分比</x:v>
      </x:c>
    </x:row>
    <x:row r="3613">
      <x:c r="A3613" s="22" t="str">
        <x:v>虹桥预训练+现场微调</x:v>
      </x:c>
      <x:c r="B3613" s="23" t="str">
        <x:v>2026-08-05T21:00:00</x:v>
      </x:c>
      <x:c r="C3613" s="23" t="str">
        <x:v>2026-08-05T21:05:00</x:v>
      </x:c>
      <x:c r="D3613" s="24" t="n">
        <x:v>5</x:v>
      </x:c>
      <x:c r="E3613" s="25" t="n">
        <x:v>17.799999237060547</x:v>
      </x:c>
      <x:c r="F3613" s="25" t="n">
        <x:v>17.78451919555664</x:v>
      </x:c>
      <x:c r="G3613" s="25" t="n">
        <x:v>17.799999237060547</x:v>
      </x:c>
      <x:c r="H3613" s="26" t="b">
        <x:v>0</x:v>
      </x:c>
      <x:c r="I3613" s="25" t="n">
        <x:f>F3613-E3613</x:f>
        <x:v>-0.01548004150390625</x:v>
      </x:c>
      <x:c r="J3613" s="25" t="n">
        <x:f>ABS(I3613)</x:f>
        <x:v>0.01548004150390625</x:v>
      </x:c>
      <x:c r="K3613" s="25" t="n">
        <x:f>I3613^2</x:f>
        <x:v>0.00023963168496266007</x:v>
      </x:c>
      <x:c r="L3613" s="27" t="str">
        <x:v>未标定探头原始百分比</x:v>
      </x:c>
    </x:row>
    <x:row r="3614">
      <x:c r="A3614" s="22" t="str">
        <x:v>虹桥预训练+现场微调</x:v>
      </x:c>
      <x:c r="B3614" s="23" t="str">
        <x:v>2026-08-05T21:05:00</x:v>
      </x:c>
      <x:c r="C3614" s="23" t="str">
        <x:v>2026-08-05T21:10:00</x:v>
      </x:c>
      <x:c r="D3614" s="24" t="n">
        <x:v>5</x:v>
      </x:c>
      <x:c r="E3614" s="25" t="n">
        <x:v>17.799999237060547</x:v>
      </x:c>
      <x:c r="F3614" s="25" t="n">
        <x:v>17.78466796875</x:v>
      </x:c>
      <x:c r="G3614" s="25" t="n">
        <x:v>17.799999237060547</x:v>
      </x:c>
      <x:c r="H3614" s="26" t="b">
        <x:v>0</x:v>
      </x:c>
      <x:c r="I3614" s="25" t="n">
        <x:f>F3614-E3614</x:f>
        <x:v>-0.015331268310546875</x:v>
      </x:c>
      <x:c r="J3614" s="25" t="n">
        <x:f>ABS(I3614)</x:f>
        <x:v>0.015331268310546875</x:v>
      </x:c>
      <x:c r="K3614" s="25" t="n">
        <x:f>I3614^2</x:f>
        <x:v>0.00023504778800997883</x:v>
      </x:c>
      <x:c r="L3614" s="27" t="str">
        <x:v>未标定探头原始百分比</x:v>
      </x:c>
    </x:row>
    <x:row r="3615">
      <x:c r="A3615" s="22" t="str">
        <x:v>虹桥预训练+现场微调</x:v>
      </x:c>
      <x:c r="B3615" s="23" t="str">
        <x:v>2026-08-05T21:10:00</x:v>
      </x:c>
      <x:c r="C3615" s="23" t="str">
        <x:v>2026-08-05T21:15:00</x:v>
      </x:c>
      <x:c r="D3615" s="24" t="n">
        <x:v>5</x:v>
      </x:c>
      <x:c r="E3615" s="25" t="n">
        <x:v>17.799999237060547</x:v>
      </x:c>
      <x:c r="F3615" s="25" t="n">
        <x:v>17.784996032714844</x:v>
      </x:c>
      <x:c r="G3615" s="25" t="n">
        <x:v>17.799999237060547</x:v>
      </x:c>
      <x:c r="H3615" s="26" t="b">
        <x:v>0</x:v>
      </x:c>
      <x:c r="I3615" s="25" t="n">
        <x:f>F3615-E3615</x:f>
        <x:v>-0.015003204345703125</x:v>
      </x:c>
      <x:c r="J3615" s="25" t="n">
        <x:f>ABS(I3615)</x:f>
        <x:v>0.015003204345703125</x:v>
      </x:c>
      <x:c r="K3615" s="25" t="n">
        <x:f>I3615^2</x:f>
        <x:v>0.00022509614063892514</x:v>
      </x:c>
      <x:c r="L3615" s="27" t="str">
        <x:v>未标定探头原始百分比</x:v>
      </x:c>
    </x:row>
    <x:row r="3616">
      <x:c r="A3616" s="22" t="str">
        <x:v>虹桥预训练+现场微调</x:v>
      </x:c>
      <x:c r="B3616" s="23" t="str">
        <x:v>2026-08-05T21:15:00</x:v>
      </x:c>
      <x:c r="C3616" s="23" t="str">
        <x:v>2026-08-05T21:20:00</x:v>
      </x:c>
      <x:c r="D3616" s="24" t="n">
        <x:v>5</x:v>
      </x:c>
      <x:c r="E3616" s="25" t="n">
        <x:v>17.799999237060547</x:v>
      </x:c>
      <x:c r="F3616" s="25" t="n">
        <x:v>17.785375595092773</x:v>
      </x:c>
      <x:c r="G3616" s="25" t="n">
        <x:v>17.799999237060547</x:v>
      </x:c>
      <x:c r="H3616" s="26" t="b">
        <x:v>0</x:v>
      </x:c>
      <x:c r="I3616" s="25" t="n">
        <x:f>F3616-E3616</x:f>
        <x:v>-0.014623641967773438</x:v>
      </x:c>
      <x:c r="J3616" s="25" t="n">
        <x:f>ABS(I3616)</x:f>
        <x:v>0.014623641967773438</x:v>
      </x:c>
      <x:c r="K3616" s="25" t="n">
        <x:f>I3616^2</x:f>
        <x:v>0.00021385090440162458</x:v>
      </x:c>
      <x:c r="L3616" s="27" t="str">
        <x:v>未标定探头原始百分比</x:v>
      </x:c>
    </x:row>
    <x:row r="3617">
      <x:c r="A3617" s="22" t="str">
        <x:v>虹桥预训练+现场微调</x:v>
      </x:c>
      <x:c r="B3617" s="23" t="str">
        <x:v>2026-08-05T21:20:00</x:v>
      </x:c>
      <x:c r="C3617" s="23" t="str">
        <x:v>2026-08-05T21:25:00</x:v>
      </x:c>
      <x:c r="D3617" s="24" t="n">
        <x:v>5</x:v>
      </x:c>
      <x:c r="E3617" s="25" t="n">
        <x:v>17.799999237060547</x:v>
      </x:c>
      <x:c r="F3617" s="25" t="n">
        <x:v>17.785724639892578</x:v>
      </x:c>
      <x:c r="G3617" s="25" t="n">
        <x:v>17.799999237060547</x:v>
      </x:c>
      <x:c r="H3617" s="26" t="b">
        <x:v>0</x:v>
      </x:c>
      <x:c r="I3617" s="25" t="n">
        <x:f>F3617-E3617</x:f>
        <x:v>-0.01427459716796875</x:v>
      </x:c>
      <x:c r="J3617" s="25" t="n">
        <x:f>ABS(I3617)</x:f>
        <x:v>0.01427459716796875</x:v>
      </x:c>
      <x:c r="K3617" s="25" t="n">
        <x:f>I3617^2</x:f>
        <x:v>0.00020376412430778146</x:v>
      </x:c>
      <x:c r="L3617" s="27" t="str">
        <x:v>未标定探头原始百分比</x:v>
      </x:c>
    </x:row>
    <x:row r="3618">
      <x:c r="A3618" s="22" t="str">
        <x:v>虹桥预训练+现场微调</x:v>
      </x:c>
      <x:c r="B3618" s="23" t="str">
        <x:v>2026-08-04T22:15:00</x:v>
      </x:c>
      <x:c r="C3618" s="23" t="str">
        <x:v>2026-08-04T22:30:00</x:v>
      </x:c>
      <x:c r="D3618" s="24" t="n">
        <x:v>15</x:v>
      </x:c>
      <x:c r="E3618" s="25" t="n">
        <x:v>18.200000762939453</x:v>
      </x:c>
      <x:c r="F3618" s="25" t="n">
        <x:v>18.494422912597656</x:v>
      </x:c>
      <x:c r="G3618" s="25" t="n">
        <x:v>18.5</x:v>
      </x:c>
      <x:c r="H3618" s="26" t="b">
        <x:v>1</x:v>
      </x:c>
      <x:c r="I3618" s="25" t="n">
        <x:f>F3618-E3618</x:f>
        <x:v>0.2944221496582031</x:v>
      </x:c>
      <x:c r="J3618" s="25" t="n">
        <x:f>ABS(I3618)</x:f>
        <x:v>0.2944221496582031</x:v>
      </x:c>
      <x:c r="K3618" s="25" t="n">
        <x:f>I3618^2</x:f>
        <x:v>0.08668440220935736</x:v>
      </x:c>
      <x:c r="L3618" s="27" t="str">
        <x:v>未标定探头原始百分比</x:v>
      </x:c>
    </x:row>
    <x:row r="3619">
      <x:c r="A3619" s="22" t="str">
        <x:v>虹桥预训练+现场微调</x:v>
      </x:c>
      <x:c r="B3619" s="23" t="str">
        <x:v>2026-08-04T22:20:00</x:v>
      </x:c>
      <x:c r="C3619" s="23" t="str">
        <x:v>2026-08-04T22:35:00</x:v>
      </x:c>
      <x:c r="D3619" s="24" t="n">
        <x:v>15</x:v>
      </x:c>
      <x:c r="E3619" s="25" t="n">
        <x:v>18.100000381469727</x:v>
      </x:c>
      <x:c r="F3619" s="25" t="n">
        <x:v>18.394676208496094</x:v>
      </x:c>
      <x:c r="G3619" s="25" t="n">
        <x:v>18.399999618530273</x:v>
      </x:c>
      <x:c r="H3619" s="26" t="b">
        <x:v>1</x:v>
      </x:c>
      <x:c r="I3619" s="25" t="n">
        <x:f>F3619-E3619</x:f>
        <x:v>0.2946758270263672</x:v>
      </x:c>
      <x:c r="J3619" s="25" t="n">
        <x:f>ABS(I3619)</x:f>
        <x:v>0.2946758270263672</x:v>
      </x:c>
      <x:c r="K3619" s="25" t="n">
        <x:f>I3619^2</x:f>
        <x:v>0.08683384303367347</x:v>
      </x:c>
      <x:c r="L3619" s="27" t="str">
        <x:v>未标定探头原始百分比</x:v>
      </x:c>
    </x:row>
    <x:row r="3620">
      <x:c r="A3620" s="22" t="str">
        <x:v>虹桥预训练+现场微调</x:v>
      </x:c>
      <x:c r="B3620" s="23" t="str">
        <x:v>2026-08-04T22:25:00</x:v>
      </x:c>
      <x:c r="C3620" s="23" t="str">
        <x:v>2026-08-04T22:40:00</x:v>
      </x:c>
      <x:c r="D3620" s="24" t="n">
        <x:v>15</x:v>
      </x:c>
      <x:c r="E3620" s="25" t="n">
        <x:v>18</x:v>
      </x:c>
      <x:c r="F3620" s="25" t="n">
        <x:v>18.29502296447754</x:v>
      </x:c>
      <x:c r="G3620" s="25" t="n">
        <x:v>18.299999237060547</x:v>
      </x:c>
      <x:c r="H3620" s="26" t="b">
        <x:v>1</x:v>
      </x:c>
      <x:c r="I3620" s="25" t="n">
        <x:f>F3620-E3620</x:f>
        <x:v>0.29502296447753906</x:v>
      </x:c>
      <x:c r="J3620" s="25" t="n">
        <x:f>ABS(I3620)</x:f>
        <x:v>0.29502296447753906</x:v>
      </x:c>
      <x:c r="K3620" s="25" t="n">
        <x:f>I3620^2</x:f>
        <x:v>0.08703854956911528</x:v>
      </x:c>
      <x:c r="L3620" s="27" t="str">
        <x:v>未标定探头原始百分比</x:v>
      </x:c>
    </x:row>
    <x:row r="3621">
      <x:c r="A3621" s="22" t="str">
        <x:v>虹桥预训练+现场微调</x:v>
      </x:c>
      <x:c r="B3621" s="23" t="str">
        <x:v>2026-08-04T22:30:00</x:v>
      </x:c>
      <x:c r="C3621" s="23" t="str">
        <x:v>2026-08-04T22:45:00</x:v>
      </x:c>
      <x:c r="D3621" s="24" t="n">
        <x:v>15</x:v>
      </x:c>
      <x:c r="E3621" s="25" t="n">
        <x:v>18.100000381469727</x:v>
      </x:c>
      <x:c r="F3621" s="25" t="n">
        <x:v>18.195423126220703</x:v>
      </x:c>
      <x:c r="G3621" s="25" t="n">
        <x:v>18.200000762939453</x:v>
      </x:c>
      <x:c r="H3621" s="26" t="b">
        <x:v>1</x:v>
      </x:c>
      <x:c r="I3621" s="25" t="n">
        <x:f>F3621-E3621</x:f>
        <x:v>0.09542274475097656</x:v>
      </x:c>
      <x:c r="J3621" s="25" t="n">
        <x:f>ABS(I3621)</x:f>
        <x:v>0.09542274475097656</x:v>
      </x:c>
      <x:c r="K3621" s="25" t="n">
        <x:f>I3621^2</x:f>
        <x:v>0.009105500215810025</x:v>
      </x:c>
      <x:c r="L3621" s="27" t="str">
        <x:v>未标定探头原始百分比</x:v>
      </x:c>
    </x:row>
    <x:row r="3622">
      <x:c r="A3622" s="22" t="str">
        <x:v>虹桥预训练+现场微调</x:v>
      </x:c>
      <x:c r="B3622" s="23" t="str">
        <x:v>2026-08-04T22:35:00</x:v>
      </x:c>
      <x:c r="C3622" s="23" t="str">
        <x:v>2026-08-04T22:50:00</x:v>
      </x:c>
      <x:c r="D3622" s="24" t="n">
        <x:v>15</x:v>
      </x:c>
      <x:c r="E3622" s="25" t="n">
        <x:v>18</x:v>
      </x:c>
      <x:c r="F3622" s="25" t="n">
        <x:v>18.0958251953125</x:v>
      </x:c>
      <x:c r="G3622" s="25" t="n">
        <x:v>18.100000381469727</x:v>
      </x:c>
      <x:c r="H3622" s="26" t="b">
        <x:v>1</x:v>
      </x:c>
      <x:c r="I3622" s="25" t="n">
        <x:f>F3622-E3622</x:f>
        <x:v>0.0958251953125</x:v>
      </x:c>
      <x:c r="J3622" s="25" t="n">
        <x:f>ABS(I3622)</x:f>
        <x:v>0.0958251953125</x:v>
      </x:c>
      <x:c r="K3622" s="25" t="n">
        <x:f>I3622^2</x:f>
        <x:v>0.009182468056678772</x:v>
      </x:c>
      <x:c r="L3622" s="27" t="str">
        <x:v>未标定探头原始百分比</x:v>
      </x:c>
    </x:row>
    <x:row r="3623">
      <x:c r="A3623" s="22" t="str">
        <x:v>虹桥预训练+现场微调</x:v>
      </x:c>
      <x:c r="B3623" s="23" t="str">
        <x:v>2026-08-04T22:40:00</x:v>
      </x:c>
      <x:c r="C3623" s="23" t="str">
        <x:v>2026-08-04T22:55:00</x:v>
      </x:c>
      <x:c r="D3623" s="24" t="n">
        <x:v>15</x:v>
      </x:c>
      <x:c r="E3623" s="25" t="n">
        <x:v>18.600000381469727</x:v>
      </x:c>
      <x:c r="F3623" s="25" t="n">
        <x:v>17.996183395385742</x:v>
      </x:c>
      <x:c r="G3623" s="25" t="n">
        <x:v>18</x:v>
      </x:c>
      <x:c r="H3623" s="26" t="b">
        <x:v>1</x:v>
      </x:c>
      <x:c r="I3623" s="25" t="n">
        <x:f>F3623-E3623</x:f>
        <x:v>-0.6038169860839844</x:v>
      </x:c>
      <x:c r="J3623" s="25" t="n">
        <x:f>ABS(I3623)</x:f>
        <x:v>0.6038169860839844</x:v>
      </x:c>
      <x:c r="K3623" s="25" t="n">
        <x:f>I3623^2</x:f>
        <x:v>0.3645949526835466</x:v>
      </x:c>
      <x:c r="L3623" s="27" t="str">
        <x:v>未标定探头原始百分比</x:v>
      </x:c>
    </x:row>
    <x:row r="3624">
      <x:c r="A3624" s="22" t="str">
        <x:v>虹桥预训练+现场微调</x:v>
      </x:c>
      <x:c r="B3624" s="23" t="str">
        <x:v>2026-08-04T22:45:00</x:v>
      </x:c>
      <x:c r="C3624" s="23" t="str">
        <x:v>2026-08-04T23:00:00</x:v>
      </x:c>
      <x:c r="D3624" s="24" t="n">
        <x:v>15</x:v>
      </x:c>
      <x:c r="E3624" s="25" t="n">
        <x:v>23.5</x:v>
      </x:c>
      <x:c r="F3624" s="25" t="n">
        <x:v>18.096532821655273</x:v>
      </x:c>
      <x:c r="G3624" s="25" t="n">
        <x:v>18.100000381469727</x:v>
      </x:c>
      <x:c r="H3624" s="26" t="b">
        <x:v>1</x:v>
      </x:c>
      <x:c r="I3624" s="25" t="n">
        <x:f>F3624-E3624</x:f>
        <x:v>-5.403467178344727</x:v>
      </x:c>
      <x:c r="J3624" s="25" t="n">
        <x:f>ABS(I3624)</x:f>
        <x:v>5.403467178344727</x:v>
      </x:c>
      <x:c r="K3624" s="25" t="n">
        <x:f>I3624^2</x:f>
        <x:v>29.19745754744872</x:v>
      </x:c>
      <x:c r="L3624" s="27" t="str">
        <x:v>未标定探头原始百分比</x:v>
      </x:c>
    </x:row>
    <x:row r="3625">
      <x:c r="A3625" s="22" t="str">
        <x:v>虹桥预训练+现场微调</x:v>
      </x:c>
      <x:c r="B3625" s="23" t="str">
        <x:v>2026-08-04T22:50:00</x:v>
      </x:c>
      <x:c r="C3625" s="23" t="str">
        <x:v>2026-08-04T23:05:00</x:v>
      </x:c>
      <x:c r="D3625" s="24" t="n">
        <x:v>15</x:v>
      </x:c>
      <x:c r="E3625" s="25" t="n">
        <x:v>22.600000381469727</x:v>
      </x:c>
      <x:c r="F3625" s="25" t="n">
        <x:v>17.99683380126953</x:v>
      </x:c>
      <x:c r="G3625" s="25" t="n">
        <x:v>18</x:v>
      </x:c>
      <x:c r="H3625" s="26" t="b">
        <x:v>1</x:v>
      </x:c>
      <x:c r="I3625" s="25" t="n">
        <x:f>F3625-E3625</x:f>
        <x:v>-4.603166580200195</x:v>
      </x:c>
      <x:c r="J3625" s="25" t="n">
        <x:f>ABS(I3625)</x:f>
        <x:v>4.603166580200195</x:v>
      </x:c>
      <x:c r="K3625" s="25" t="n">
        <x:f>I3625^2</x:f>
        <x:v>21.18914256507196</x:v>
      </x:c>
      <x:c r="L3625" s="27" t="str">
        <x:v>未标定探头原始百分比</x:v>
      </x:c>
    </x:row>
    <x:row r="3626">
      <x:c r="A3626" s="22" t="str">
        <x:v>虹桥预训练+现场微调</x:v>
      </x:c>
      <x:c r="B3626" s="23" t="str">
        <x:v>2026-08-04T22:55:00</x:v>
      </x:c>
      <x:c r="C3626" s="23" t="str">
        <x:v>2026-08-04T23:10:00</x:v>
      </x:c>
      <x:c r="D3626" s="24" t="n">
        <x:v>15</x:v>
      </x:c>
      <x:c r="E3626" s="25" t="n">
        <x:v>21.5</x:v>
      </x:c>
      <x:c r="F3626" s="25" t="n">
        <x:v>18.595291137695312</x:v>
      </x:c>
      <x:c r="G3626" s="25" t="n">
        <x:v>18.600000381469727</x:v>
      </x:c>
      <x:c r="H3626" s="26" t="b">
        <x:v>1</x:v>
      </x:c>
      <x:c r="I3626" s="25" t="n">
        <x:f>F3626-E3626</x:f>
        <x:v>-2.9047088623046875</x:v>
      </x:c>
      <x:c r="J3626" s="25" t="n">
        <x:f>ABS(I3626)</x:f>
        <x:v>2.9047088623046875</x:v>
      </x:c>
      <x:c r="K3626" s="25" t="n">
        <x:f>I3626^2</x:f>
        <x:v>8.437333574751392</x:v>
      </x:c>
      <x:c r="L3626" s="27" t="str">
        <x:v>未标定探头原始百分比</x:v>
      </x:c>
    </x:row>
    <x:row r="3627">
      <x:c r="A3627" s="22" t="str">
        <x:v>虹桥预训练+现场微调</x:v>
      </x:c>
      <x:c r="B3627" s="23" t="str">
        <x:v>2026-08-04T23:00:00</x:v>
      </x:c>
      <x:c r="C3627" s="23" t="str">
        <x:v>2026-08-04T23:15:00</x:v>
      </x:c>
      <x:c r="D3627" s="24" t="n">
        <x:v>15</x:v>
      </x:c>
      <x:c r="E3627" s="25" t="n">
        <x:v>20.799999237060547</x:v>
      </x:c>
      <x:c r="F3627" s="25" t="n">
        <x:v>23.495208740234375</x:v>
      </x:c>
      <x:c r="G3627" s="25" t="n">
        <x:v>23.5</x:v>
      </x:c>
      <x:c r="H3627" s="26" t="b">
        <x:v>1</x:v>
      </x:c>
      <x:c r="I3627" s="25" t="n">
        <x:f>F3627-E3627</x:f>
        <x:v>2.695209503173828</x:v>
      </x:c>
      <x:c r="J3627" s="25" t="n">
        <x:f>ABS(I3627)</x:f>
        <x:v>2.695209503173828</x:v>
      </x:c>
      <x:c r="K3627" s="25" t="n">
        <x:f>I3627^2</x:f>
        <x:v>7.264154265998513</x:v>
      </x:c>
      <x:c r="L3627" s="27" t="str">
        <x:v>未标定探头原始百分比</x:v>
      </x:c>
    </x:row>
    <x:row r="3628">
      <x:c r="A3628" s="22" t="str">
        <x:v>虹桥预训练+现场微调</x:v>
      </x:c>
      <x:c r="B3628" s="23" t="str">
        <x:v>2026-08-04T23:05:00</x:v>
      </x:c>
      <x:c r="C3628" s="23" t="str">
        <x:v>2026-08-04T23:20:00</x:v>
      </x:c>
      <x:c r="D3628" s="24" t="n">
        <x:v>15</x:v>
      </x:c>
      <x:c r="E3628" s="25" t="n">
        <x:v>20.600000381469727</x:v>
      </x:c>
      <x:c r="F3628" s="25" t="n">
        <x:v>22.590572357177734</x:v>
      </x:c>
      <x:c r="G3628" s="25" t="n">
        <x:v>22.600000381469727</x:v>
      </x:c>
      <x:c r="H3628" s="26" t="b">
        <x:v>1</x:v>
      </x:c>
      <x:c r="I3628" s="25" t="n">
        <x:f>F3628-E3628</x:f>
        <x:v>1.9905719757080078</x:v>
      </x:c>
      <x:c r="J3628" s="25" t="n">
        <x:f>ABS(I3628)</x:f>
        <x:v>1.9905719757080078</x:v>
      </x:c>
      <x:c r="K3628" s="25" t="n">
        <x:f>I3628^2</x:f>
        <x:v>3.9623767904740816</x:v>
      </x:c>
      <x:c r="L3628" s="27" t="str">
        <x:v>未标定探头原始百分比</x:v>
      </x:c>
    </x:row>
    <x:row r="3629">
      <x:c r="A3629" s="22" t="str">
        <x:v>虹桥预训练+现场微调</x:v>
      </x:c>
      <x:c r="B3629" s="23" t="str">
        <x:v>2026-08-04T23:10:00</x:v>
      </x:c>
      <x:c r="C3629" s="23" t="str">
        <x:v>2026-08-04T23:25:00</x:v>
      </x:c>
      <x:c r="D3629" s="24" t="n">
        <x:v>15</x:v>
      </x:c>
      <x:c r="E3629" s="25" t="n">
        <x:v>19.899999618530273</x:v>
      </x:c>
      <x:c r="F3629" s="25" t="n">
        <x:v>21.48953628540039</x:v>
      </x:c>
      <x:c r="G3629" s="25" t="n">
        <x:v>21.5</x:v>
      </x:c>
      <x:c r="H3629" s="26" t="b">
        <x:v>1</x:v>
      </x:c>
      <x:c r="I3629" s="25" t="n">
        <x:f>F3629-E3629</x:f>
        <x:v>1.5895366668701172</x:v>
      </x:c>
      <x:c r="J3629" s="25" t="n">
        <x:f>ABS(I3629)</x:f>
        <x:v>1.5895366668701172</x:v>
      </x:c>
      <x:c r="K3629" s="25" t="n">
        <x:f>I3629^2</x:f>
        <x:v>2.526626815324562</x:v>
      </x:c>
      <x:c r="L3629" s="27" t="str">
        <x:v>未标定探头原始百分比</x:v>
      </x:c>
    </x:row>
    <x:row r="3630">
      <x:c r="A3630" s="22" t="str">
        <x:v>虹桥预训练+现场微调</x:v>
      </x:c>
      <x:c r="B3630" s="23" t="str">
        <x:v>2026-08-04T23:15:00</x:v>
      </x:c>
      <x:c r="C3630" s="23" t="str">
        <x:v>2026-08-04T23:30:00</x:v>
      </x:c>
      <x:c r="D3630" s="24" t="n">
        <x:v>15</x:v>
      </x:c>
      <x:c r="E3630" s="25" t="n">
        <x:v>19.700000762939453</x:v>
      </x:c>
      <x:c r="F3630" s="25" t="n">
        <x:v>20.79132080078125</x:v>
      </x:c>
      <x:c r="G3630" s="25" t="n">
        <x:v>20.799999237060547</x:v>
      </x:c>
      <x:c r="H3630" s="26" t="b">
        <x:v>1</x:v>
      </x:c>
      <x:c r="I3630" s="25" t="n">
        <x:f>F3630-E3630</x:f>
        <x:v>1.0913200378417969</x:v>
      </x:c>
      <x:c r="J3630" s="25" t="n">
        <x:f>ABS(I3630)</x:f>
        <x:v>1.0913200378417969</x:v>
      </x:c>
      <x:c r="K3630" s="25" t="n">
        <x:f>I3630^2</x:f>
        <x:v>1.190979424995021</x:v>
      </x:c>
      <x:c r="L3630" s="27" t="str">
        <x:v>未标定探头原始百分比</x:v>
      </x:c>
    </x:row>
    <x:row r="3631">
      <x:c r="A3631" s="22" t="str">
        <x:v>虹桥预训练+现场微调</x:v>
      </x:c>
      <x:c r="B3631" s="23" t="str">
        <x:v>2026-08-04T23:20:00</x:v>
      </x:c>
      <x:c r="C3631" s="23" t="str">
        <x:v>2026-08-04T23:35:00</x:v>
      </x:c>
      <x:c r="D3631" s="24" t="n">
        <x:v>15</x:v>
      </x:c>
      <x:c r="E3631" s="25" t="n">
        <x:v>19.600000381469727</x:v>
      </x:c>
      <x:c r="F3631" s="25" t="n">
        <x:v>20.593421936035156</x:v>
      </x:c>
      <x:c r="G3631" s="25" t="n">
        <x:v>20.600000381469727</x:v>
      </x:c>
      <x:c r="H3631" s="26" t="b">
        <x:v>1</x:v>
      </x:c>
      <x:c r="I3631" s="25" t="n">
        <x:f>F3631-E3631</x:f>
        <x:v>0.9934215545654297</x:v>
      </x:c>
      <x:c r="J3631" s="25" t="n">
        <x:f>ABS(I3631)</x:f>
        <x:v>0.9934215545654297</x:v>
      </x:c>
      <x:c r="K3631" s="25" t="n">
        <x:f>I3631^2</x:f>
        <x:v>0.986886385075195</x:v>
      </x:c>
      <x:c r="L3631" s="27" t="str">
        <x:v>未标定探头原始百分比</x:v>
      </x:c>
    </x:row>
    <x:row r="3632">
      <x:c r="A3632" s="22" t="str">
        <x:v>虹桥预训练+现场微调</x:v>
      </x:c>
      <x:c r="B3632" s="23" t="str">
        <x:v>2026-08-04T23:25:00</x:v>
      </x:c>
      <x:c r="C3632" s="23" t="str">
        <x:v>2026-08-04T23:40:00</x:v>
      </x:c>
      <x:c r="D3632" s="24" t="n">
        <x:v>15</x:v>
      </x:c>
      <x:c r="E3632" s="25" t="n">
        <x:v>19.5</x:v>
      </x:c>
      <x:c r="F3632" s="25" t="n">
        <x:v>19.895071029663086</x:v>
      </x:c>
      <x:c r="G3632" s="25" t="n">
        <x:v>19.899999618530273</x:v>
      </x:c>
      <x:c r="H3632" s="26" t="b">
        <x:v>1</x:v>
      </x:c>
      <x:c r="I3632" s="25" t="n">
        <x:f>F3632-E3632</x:f>
        <x:v>0.39507102966308594</x:v>
      </x:c>
      <x:c r="J3632" s="25" t="n">
        <x:f>ABS(I3632)</x:f>
        <x:v>0.39507102966308594</x:v>
      </x:c>
      <x:c r="K3632" s="25" t="n">
        <x:f>I3632^2</x:f>
        <x:v>0.15608111847905093</x:v>
      </x:c>
      <x:c r="L3632" s="27" t="str">
        <x:v>未标定探头原始百分比</x:v>
      </x:c>
    </x:row>
    <x:row r="3633">
      <x:c r="A3633" s="22" t="str">
        <x:v>虹桥预训练+现场微调</x:v>
      </x:c>
      <x:c r="B3633" s="23" t="str">
        <x:v>2026-08-04T23:30:00</x:v>
      </x:c>
      <x:c r="C3633" s="23" t="str">
        <x:v>2026-08-04T23:45:00</x:v>
      </x:c>
      <x:c r="D3633" s="24" t="n">
        <x:v>15</x:v>
      </x:c>
      <x:c r="E3633" s="25" t="n">
        <x:v>19.399999618530273</x:v>
      </x:c>
      <x:c r="F3633" s="25" t="n">
        <x:v>19.696163177490234</x:v>
      </x:c>
      <x:c r="G3633" s="25" t="n">
        <x:v>19.700000762939453</x:v>
      </x:c>
      <x:c r="H3633" s="26" t="b">
        <x:v>1</x:v>
      </x:c>
      <x:c r="I3633" s="25" t="n">
        <x:f>F3633-E3633</x:f>
        <x:v>0.29616355895996094</x:v>
      </x:c>
      <x:c r="J3633" s="25" t="n">
        <x:f>ABS(I3633)</x:f>
        <x:v>0.29616355895996094</x:v>
      </x:c>
      <x:c r="K3633" s="25" t="n">
        <x:f>I3633^2</x:f>
        <x:v>0.08771285365583026</x:v>
      </x:c>
      <x:c r="L3633" s="27" t="str">
        <x:v>未标定探头原始百分比</x:v>
      </x:c>
    </x:row>
    <x:row r="3634">
      <x:c r="A3634" s="22" t="str">
        <x:v>虹桥预训练+现场微调</x:v>
      </x:c>
      <x:c r="B3634" s="23" t="str">
        <x:v>2026-08-04T23:35:00</x:v>
      </x:c>
      <x:c r="C3634" s="23" t="str">
        <x:v>2026-08-04T23:50:00</x:v>
      </x:c>
      <x:c r="D3634" s="24" t="n">
        <x:v>15</x:v>
      </x:c>
      <x:c r="E3634" s="25" t="n">
        <x:v>19.299999237060547</x:v>
      </x:c>
      <x:c r="F3634" s="25" t="n">
        <x:v>19.596866607666016</x:v>
      </x:c>
      <x:c r="G3634" s="25" t="n">
        <x:v>19.600000381469727</x:v>
      </x:c>
      <x:c r="H3634" s="26" t="b">
        <x:v>1</x:v>
      </x:c>
      <x:c r="I3634" s="25" t="n">
        <x:f>F3634-E3634</x:f>
        <x:v>0.29686737060546875</x:v>
      </x:c>
      <x:c r="J3634" s="25" t="n">
        <x:f>ABS(I3634)</x:f>
        <x:v>0.29686737060546875</x:v>
      </x:c>
      <x:c r="K3634" s="25" t="n">
        <x:f>I3634^2</x:f>
        <x:v>0.08813023573020473</x:v>
      </x:c>
      <x:c r="L3634" s="27" t="str">
        <x:v>未标定探头原始百分比</x:v>
      </x:c>
    </x:row>
    <x:row r="3635">
      <x:c r="A3635" s="22" t="str">
        <x:v>虹桥预训练+现场微调</x:v>
      </x:c>
      <x:c r="B3635" s="23" t="str">
        <x:v>2026-08-04T23:40:00</x:v>
      </x:c>
      <x:c r="C3635" s="23" t="str">
        <x:v>2026-08-04T23:55:00</x:v>
      </x:c>
      <x:c r="D3635" s="24" t="n">
        <x:v>15</x:v>
      </x:c>
      <x:c r="E3635" s="25" t="n">
        <x:v>19.200000762939453</x:v>
      </x:c>
      <x:c r="F3635" s="25" t="n">
        <x:v>19.49732208251953</x:v>
      </x:c>
      <x:c r="G3635" s="25" t="n">
        <x:v>19.5</x:v>
      </x:c>
      <x:c r="H3635" s="26" t="b">
        <x:v>1</x:v>
      </x:c>
      <x:c r="I3635" s="25" t="n">
        <x:f>F3635-E3635</x:f>
        <x:v>0.2973213195800781</x:v>
      </x:c>
      <x:c r="J3635" s="25" t="n">
        <x:f>ABS(I3635)</x:f>
        <x:v>0.2973213195800781</x:v>
      </x:c>
      <x:c r="K3635" s="25" t="n">
        <x:f>I3635^2</x:f>
        <x:v>0.08839996707683895</x:v>
      </x:c>
      <x:c r="L3635" s="27" t="str">
        <x:v>未标定探头原始百分比</x:v>
      </x:c>
    </x:row>
    <x:row r="3636">
      <x:c r="A3636" s="22" t="str">
        <x:v>虹桥预训练+现场微调</x:v>
      </x:c>
      <x:c r="B3636" s="23" t="str">
        <x:v>2026-08-04T23:45:00</x:v>
      </x:c>
      <x:c r="C3636" s="23" t="str">
        <x:v>2026-08-05T00:00:00</x:v>
      </x:c>
      <x:c r="D3636" s="24" t="n">
        <x:v>15</x:v>
      </x:c>
      <x:c r="E3636" s="25" t="n">
        <x:v>18.600000381469727</x:v>
      </x:c>
      <x:c r="F3636" s="25" t="n">
        <x:v>19.39765167236328</x:v>
      </x:c>
      <x:c r="G3636" s="25" t="n">
        <x:v>19.399999618530273</x:v>
      </x:c>
      <x:c r="H3636" s="26" t="b">
        <x:v>1</x:v>
      </x:c>
      <x:c r="I3636" s="25" t="n">
        <x:f>F3636-E3636</x:f>
        <x:v>0.7976512908935547</x:v>
      </x:c>
      <x:c r="J3636" s="25" t="n">
        <x:f>ABS(I3636)</x:f>
        <x:v>0.7976512908935547</x:v>
      </x:c>
      <x:c r="K3636" s="25" t="n">
        <x:f>I3636^2</x:f>
        <x:v>0.6362475818641542</x:v>
      </x:c>
      <x:c r="L3636" s="27" t="str">
        <x:v>未标定探头原始百分比</x:v>
      </x:c>
    </x:row>
    <x:row r="3637">
      <x:c r="A3637" s="22" t="str">
        <x:v>虹桥预训练+现场微调</x:v>
      </x:c>
      <x:c r="B3637" s="23" t="str">
        <x:v>2026-08-04T23:50:00</x:v>
      </x:c>
      <x:c r="C3637" s="23" t="str">
        <x:v>2026-08-05T00:05:00</x:v>
      </x:c>
      <x:c r="D3637" s="24" t="n">
        <x:v>15</x:v>
      </x:c>
      <x:c r="E3637" s="25" t="n">
        <x:v>19.600000381469727</x:v>
      </x:c>
      <x:c r="F3637" s="25" t="n">
        <x:v>19.297914505004883</x:v>
      </x:c>
      <x:c r="G3637" s="25" t="n">
        <x:v>19.299999237060547</x:v>
      </x:c>
      <x:c r="H3637" s="26" t="b">
        <x:v>1</x:v>
      </x:c>
      <x:c r="I3637" s="25" t="n">
        <x:f>F3637-E3637</x:f>
        <x:v>-0.30208587646484375</x:v>
      </x:c>
      <x:c r="J3637" s="25" t="n">
        <x:f>ABS(I3637)</x:f>
        <x:v>0.30208587646484375</x:v>
      </x:c>
      <x:c r="K3637" s="25" t="n">
        <x:f>I3637^2</x:f>
        <x:v>0.09125587675953284</x:v>
      </x:c>
      <x:c r="L3637" s="27" t="str">
        <x:v>未标定探头原始百分比</x:v>
      </x:c>
    </x:row>
    <x:row r="3638">
      <x:c r="A3638" s="22" t="str">
        <x:v>虹桥预训练+现场微调</x:v>
      </x:c>
      <x:c r="B3638" s="23" t="str">
        <x:v>2026-08-04T23:55:00</x:v>
      </x:c>
      <x:c r="C3638" s="23" t="str">
        <x:v>2026-08-05T00:10:00</x:v>
      </x:c>
      <x:c r="D3638" s="24" t="n">
        <x:v>15</x:v>
      </x:c>
      <x:c r="E3638" s="25" t="n">
        <x:v>19.899999618530273</x:v>
      </x:c>
      <x:c r="F3638" s="25" t="n">
        <x:v>19.198129653930664</x:v>
      </x:c>
      <x:c r="G3638" s="25" t="n">
        <x:v>19.200000762939453</x:v>
      </x:c>
      <x:c r="H3638" s="26" t="b">
        <x:v>1</x:v>
      </x:c>
      <x:c r="I3638" s="25" t="n">
        <x:f>F3638-E3638</x:f>
        <x:v>-0.7018699645996094</x:v>
      </x:c>
      <x:c r="J3638" s="25" t="n">
        <x:f>ABS(I3638)</x:f>
        <x:v>0.7018699645996094</x:v>
      </x:c>
      <x:c r="K3638" s="25" t="n">
        <x:f>I3638^2</x:f>
        <x:v>0.4926214472070569</x:v>
      </x:c>
      <x:c r="L3638" s="27" t="str">
        <x:v>未标定探头原始百分比</x:v>
      </x:c>
    </x:row>
    <x:row r="3639">
      <x:c r="A3639" s="22" t="str">
        <x:v>虹桥预训练+现场微调</x:v>
      </x:c>
      <x:c r="B3639" s="23" t="str">
        <x:v>2026-08-05T00:00:00</x:v>
      </x:c>
      <x:c r="C3639" s="23" t="str">
        <x:v>2026-08-05T00:15:00</x:v>
      </x:c>
      <x:c r="D3639" s="24" t="n">
        <x:v>15</x:v>
      </x:c>
      <x:c r="E3639" s="25" t="n">
        <x:v>20.200000762939453</x:v>
      </x:c>
      <x:c r="F3639" s="25" t="n">
        <x:v>18.59819221496582</x:v>
      </x:c>
      <x:c r="G3639" s="25" t="n">
        <x:v>18.600000381469727</x:v>
      </x:c>
      <x:c r="H3639" s="26" t="b">
        <x:v>1</x:v>
      </x:c>
      <x:c r="I3639" s="25" t="n">
        <x:f>F3639-E3639</x:f>
        <x:v>-1.6018085479736328</x:v>
      </x:c>
      <x:c r="J3639" s="25" t="n">
        <x:f>ABS(I3639)</x:f>
        <x:v>1.6018085479736328</x:v>
      </x:c>
      <x:c r="K3639" s="25" t="n">
        <x:f>I3639^2</x:f>
        <x:v>2.565790624361398</x:v>
      </x:c>
      <x:c r="L3639" s="27" t="str">
        <x:v>未标定探头原始百分比</x:v>
      </x:c>
    </x:row>
    <x:row r="3640">
      <x:c r="A3640" s="22" t="str">
        <x:v>虹桥预训练+现场微调</x:v>
      </x:c>
      <x:c r="B3640" s="23" t="str">
        <x:v>2026-08-05T00:05:00</x:v>
      </x:c>
      <x:c r="C3640" s="23" t="str">
        <x:v>2026-08-05T00:20:00</x:v>
      </x:c>
      <x:c r="D3640" s="24" t="n">
        <x:v>15</x:v>
      </x:c>
      <x:c r="E3640" s="25" t="n">
        <x:v>19.899999618530273</x:v>
      </x:c>
      <x:c r="F3640" s="25" t="n">
        <x:v>19.59866714477539</x:v>
      </x:c>
      <x:c r="G3640" s="25" t="n">
        <x:v>19.600000381469727</x:v>
      </x:c>
      <x:c r="H3640" s="26" t="b">
        <x:v>1</x:v>
      </x:c>
      <x:c r="I3640" s="25" t="n">
        <x:f>F3640-E3640</x:f>
        <x:v>-0.3013324737548828</x:v>
      </x:c>
      <x:c r="J3640" s="25" t="n">
        <x:f>ABS(I3640)</x:f>
        <x:v>0.3013324737548828</x:v>
      </x:c>
      <x:c r="K3640" s="25" t="n">
        <x:f>I3640^2</x:f>
        <x:v>0.09080125973923714</x:v>
      </x:c>
      <x:c r="L3640" s="27" t="str">
        <x:v>未标定探头原始百分比</x:v>
      </x:c>
    </x:row>
    <x:row r="3641">
      <x:c r="A3641" s="22" t="str">
        <x:v>虹桥预训练+现场微调</x:v>
      </x:c>
      <x:c r="B3641" s="23" t="str">
        <x:v>2026-08-05T00:10:00</x:v>
      </x:c>
      <x:c r="C3641" s="23" t="str">
        <x:v>2026-08-05T00:25:00</x:v>
      </x:c>
      <x:c r="D3641" s="24" t="n">
        <x:v>15</x:v>
      </x:c>
      <x:c r="E3641" s="25" t="n">
        <x:v>22.700000762939453</x:v>
      </x:c>
      <x:c r="F3641" s="25" t="n">
        <x:v>19.89923667907715</x:v>
      </x:c>
      <x:c r="G3641" s="25" t="n">
        <x:v>19.899999618530273</x:v>
      </x:c>
      <x:c r="H3641" s="26" t="b">
        <x:v>1</x:v>
      </x:c>
      <x:c r="I3641" s="25" t="n">
        <x:f>F3641-E3641</x:f>
        <x:v>-2.8007640838623047</x:v>
      </x:c>
      <x:c r="J3641" s="25" t="n">
        <x:f>ABS(I3641)</x:f>
        <x:v>2.8007640838623047</x:v>
      </x:c>
      <x:c r="K3641" s="25" t="n">
        <x:f>I3641^2</x:f>
        <x:v>7.844279453453055</x:v>
      </x:c>
      <x:c r="L3641" s="27" t="str">
        <x:v>未标定探头原始百分比</x:v>
      </x:c>
    </x:row>
    <x:row r="3642">
      <x:c r="A3642" s="22" t="str">
        <x:v>虹桥预训练+现场微调</x:v>
      </x:c>
      <x:c r="B3642" s="23" t="str">
        <x:v>2026-08-05T00:15:00</x:v>
      </x:c>
      <x:c r="C3642" s="23" t="str">
        <x:v>2026-08-05T00:30:00</x:v>
      </x:c>
      <x:c r="D3642" s="24" t="n">
        <x:v>15</x:v>
      </x:c>
      <x:c r="E3642" s="25" t="n">
        <x:v>24.299999237060547</x:v>
      </x:c>
      <x:c r="F3642" s="25" t="n">
        <x:v>20.199752807617188</x:v>
      </x:c>
      <x:c r="G3642" s="25" t="n">
        <x:v>20.200000762939453</x:v>
      </x:c>
      <x:c r="H3642" s="26" t="b">
        <x:v>1</x:v>
      </x:c>
      <x:c r="I3642" s="25" t="n">
        <x:f>F3642-E3642</x:f>
        <x:v>-4.100246429443359</x:v>
      </x:c>
      <x:c r="J3642" s="25" t="n">
        <x:f>ABS(I3642)</x:f>
        <x:v>4.100246429443359</x:v>
      </x:c>
      <x:c r="K3642" s="25" t="n">
        <x:f>I3642^2</x:f>
        <x:v>16.812020782163017</x:v>
      </x:c>
      <x:c r="L3642" s="27" t="str">
        <x:v>未标定探头原始百分比</x:v>
      </x:c>
    </x:row>
    <x:row r="3643">
      <x:c r="A3643" s="22" t="str">
        <x:v>虹桥预训练+现场微调</x:v>
      </x:c>
      <x:c r="B3643" s="23" t="str">
        <x:v>2026-08-05T00:20:00</x:v>
      </x:c>
      <x:c r="C3643" s="23" t="str">
        <x:v>2026-08-05T00:35:00</x:v>
      </x:c>
      <x:c r="D3643" s="24" t="n">
        <x:v>15</x:v>
      </x:c>
      <x:c r="E3643" s="25" t="n">
        <x:v>23.5</x:v>
      </x:c>
      <x:c r="F3643" s="25" t="n">
        <x:v>19.900115966796875</x:v>
      </x:c>
      <x:c r="G3643" s="25" t="n">
        <x:v>19.899999618530273</x:v>
      </x:c>
      <x:c r="H3643" s="26" t="b">
        <x:v>1</x:v>
      </x:c>
      <x:c r="I3643" s="25" t="n">
        <x:f>F3643-E3643</x:f>
        <x:v>-3.599884033203125</x:v>
      </x:c>
      <x:c r="J3643" s="25" t="n">
        <x:f>ABS(I3643)</x:f>
        <x:v>3.599884033203125</x:v>
      </x:c>
      <x:c r="K3643" s="25" t="n">
        <x:f>I3643^2</x:f>
        <x:v>12.959165052510798</x:v>
      </x:c>
      <x:c r="L3643" s="27" t="str">
        <x:v>未标定探头原始百分比</x:v>
      </x:c>
    </x:row>
    <x:row r="3644">
      <x:c r="A3644" s="22" t="str">
        <x:v>虹桥预训练+现场微调</x:v>
      </x:c>
      <x:c r="B3644" s="23" t="str">
        <x:v>2026-08-05T00:25:00</x:v>
      </x:c>
      <x:c r="C3644" s="23" t="str">
        <x:v>2026-08-05T00:40:00</x:v>
      </x:c>
      <x:c r="D3644" s="24" t="n">
        <x:v>15</x:v>
      </x:c>
      <x:c r="E3644" s="25" t="n">
        <x:v>25.100000381469727</x:v>
      </x:c>
      <x:c r="F3644" s="25" t="n">
        <x:v>22.700546264648438</x:v>
      </x:c>
      <x:c r="G3644" s="25" t="n">
        <x:v>22.700000762939453</x:v>
      </x:c>
      <x:c r="H3644" s="26" t="b">
        <x:v>1</x:v>
      </x:c>
      <x:c r="I3644" s="25" t="n">
        <x:f>F3644-E3644</x:f>
        <x:v>-2.399454116821289</x:v>
      </x:c>
      <x:c r="J3644" s="25" t="n">
        <x:f>ABS(I3644)</x:f>
        <x:v>2.399454116821289</x:v>
      </x:c>
      <x:c r="K3644" s="25" t="n">
        <x:f>I3644^2</x:f>
        <x:v>5.757380058730632</x:v>
      </x:c>
      <x:c r="L3644" s="27" t="str">
        <x:v>未标定探头原始百分比</x:v>
      </x:c>
    </x:row>
    <x:row r="3645">
      <x:c r="A3645" s="22" t="str">
        <x:v>虹桥预训练+现场微调</x:v>
      </x:c>
      <x:c r="B3645" s="23" t="str">
        <x:v>2026-08-05T00:30:00</x:v>
      </x:c>
      <x:c r="C3645" s="23" t="str">
        <x:v>2026-08-05T00:45:00</x:v>
      </x:c>
      <x:c r="D3645" s="24" t="n">
        <x:v>15</x:v>
      </x:c>
      <x:c r="E3645" s="25" t="n">
        <x:v>28.100000381469727</x:v>
      </x:c>
      <x:c r="F3645" s="25" t="n">
        <x:v>24.300989151000977</x:v>
      </x:c>
      <x:c r="G3645" s="25" t="n">
        <x:v>24.299999237060547</x:v>
      </x:c>
      <x:c r="H3645" s="26" t="b">
        <x:v>1</x:v>
      </x:c>
      <x:c r="I3645" s="25" t="n">
        <x:f>F3645-E3645</x:f>
        <x:v>-3.79901123046875</x:v>
      </x:c>
      <x:c r="J3645" s="25" t="n">
        <x:f>ABS(I3645)</x:f>
        <x:v>3.79901123046875</x:v>
      </x:c>
      <x:c r="K3645" s="25" t="n">
        <x:f>I3645^2</x:f>
        <x:v>14.432486329227686</x:v>
      </x:c>
      <x:c r="L3645" s="27" t="str">
        <x:v>未标定探头原始百分比</x:v>
      </x:c>
    </x:row>
    <x:row r="3646">
      <x:c r="A3646" s="22" t="str">
        <x:v>虹桥预训练+现场微调</x:v>
      </x:c>
      <x:c r="B3646" s="23" t="str">
        <x:v>2026-08-05T00:35:00</x:v>
      </x:c>
      <x:c r="C3646" s="23" t="str">
        <x:v>2026-08-05T00:50:00</x:v>
      </x:c>
      <x:c r="D3646" s="24" t="n">
        <x:v>15</x:v>
      </x:c>
      <x:c r="E3646" s="25" t="n">
        <x:v>25.399999618530273</x:v>
      </x:c>
      <x:c r="F3646" s="25" t="n">
        <x:v>23.50115394592285</x:v>
      </x:c>
      <x:c r="G3646" s="25" t="n">
        <x:v>23.5</x:v>
      </x:c>
      <x:c r="H3646" s="26" t="b">
        <x:v>1</x:v>
      </x:c>
      <x:c r="I3646" s="25" t="n">
        <x:f>F3646-E3646</x:f>
        <x:v>-1.8988456726074219</x:v>
      </x:c>
      <x:c r="J3646" s="25" t="n">
        <x:f>ABS(I3646)</x:f>
        <x:v>1.8988456726074219</x:v>
      </x:c>
      <x:c r="K3646" s="25" t="n">
        <x:f>I3646^2</x:f>
        <x:v>3.6056148883799324</x:v>
      </x:c>
      <x:c r="L3646" s="27" t="str">
        <x:v>未标定探头原始百分比</x:v>
      </x:c>
    </x:row>
    <x:row r="3647">
      <x:c r="A3647" s="22" t="str">
        <x:v>虹桥预训练+现场微调</x:v>
      </x:c>
      <x:c r="B3647" s="23" t="str">
        <x:v>2026-08-05T00:40:00</x:v>
      </x:c>
      <x:c r="C3647" s="23" t="str">
        <x:v>2026-08-05T00:55:00</x:v>
      </x:c>
      <x:c r="D3647" s="24" t="n">
        <x:v>15</x:v>
      </x:c>
      <x:c r="E3647" s="25" t="n">
        <x:v>24.200000762939453</x:v>
      </x:c>
      <x:c r="F3647" s="25" t="n">
        <x:v>25.099346160888672</x:v>
      </x:c>
      <x:c r="G3647" s="25" t="n">
        <x:v>25.100000381469727</x:v>
      </x:c>
      <x:c r="H3647" s="26" t="b">
        <x:v>1</x:v>
      </x:c>
      <x:c r="I3647" s="25" t="n">
        <x:f>F3647-E3647</x:f>
        <x:v>0.8993453979492188</x:v>
      </x:c>
      <x:c r="J3647" s="25" t="n">
        <x:f>ABS(I3647)</x:f>
        <x:v>0.8993453979492188</x:v>
      </x:c>
      <x:c r="K3647" s="25" t="n">
        <x:f>I3647^2</x:f>
        <x:v>0.8088221448124386</x:v>
      </x:c>
      <x:c r="L3647" s="27" t="str">
        <x:v>未标定探头原始百分比</x:v>
      </x:c>
    </x:row>
    <x:row r="3648">
      <x:c r="A3648" s="22" t="str">
        <x:v>虹桥预训练+现场微调</x:v>
      </x:c>
      <x:c r="B3648" s="23" t="str">
        <x:v>2026-08-05T00:45:00</x:v>
      </x:c>
      <x:c r="C3648" s="23" t="str">
        <x:v>2026-08-05T01:00:00</x:v>
      </x:c>
      <x:c r="D3648" s="24" t="n">
        <x:v>15</x:v>
      </x:c>
      <x:c r="E3648" s="25" t="n">
        <x:v>23.399999618530273</x:v>
      </x:c>
      <x:c r="F3648" s="25" t="n">
        <x:v>28.09402847290039</x:v>
      </x:c>
      <x:c r="G3648" s="25" t="n">
        <x:v>28.100000381469727</x:v>
      </x:c>
      <x:c r="H3648" s="26" t="b">
        <x:v>1</x:v>
      </x:c>
      <x:c r="I3648" s="25" t="n">
        <x:f>F3648-E3648</x:f>
        <x:v>4.694028854370117</x:v>
      </x:c>
      <x:c r="J3648" s="25" t="n">
        <x:f>ABS(I3648)</x:f>
        <x:v>4.694028854370117</x:v>
      </x:c>
      <x:c r="K3648" s="25" t="n">
        <x:f>I3648^2</x:f>
        <x:v>22.033906885659235</x:v>
      </x:c>
      <x:c r="L3648" s="27" t="str">
        <x:v>未标定探头原始百分比</x:v>
      </x:c>
    </x:row>
    <x:row r="3649">
      <x:c r="A3649" s="22" t="str">
        <x:v>虹桥预训练+现场微调</x:v>
      </x:c>
      <x:c r="B3649" s="23" t="str">
        <x:v>2026-08-05T00:50:00</x:v>
      </x:c>
      <x:c r="C3649" s="23" t="str">
        <x:v>2026-08-05T01:05:00</x:v>
      </x:c>
      <x:c r="D3649" s="24" t="n">
        <x:v>15</x:v>
      </x:c>
      <x:c r="E3649" s="25" t="n">
        <x:v>22.700000762939453</x:v>
      </x:c>
      <x:c r="F3649" s="25" t="n">
        <x:v>25.387020111083984</x:v>
      </x:c>
      <x:c r="G3649" s="25" t="n">
        <x:v>25.399999618530273</x:v>
      </x:c>
      <x:c r="H3649" s="26" t="b">
        <x:v>1</x:v>
      </x:c>
      <x:c r="I3649" s="25" t="n">
        <x:f>F3649-E3649</x:f>
        <x:v>2.6870193481445312</x:v>
      </x:c>
      <x:c r="J3649" s="25" t="n">
        <x:f>ABS(I3649)</x:f>
        <x:v>2.6870193481445312</x:v>
      </x:c>
      <x:c r="K3649" s="25" t="n">
        <x:f>I3649^2</x:f>
        <x:v>7.220072977303062</x:v>
      </x:c>
      <x:c r="L3649" s="27" t="str">
        <x:v>未标定探头原始百分比</x:v>
      </x:c>
    </x:row>
    <x:row r="3650">
      <x:c r="A3650" s="22" t="str">
        <x:v>虹桥预训练+现场微调</x:v>
      </x:c>
      <x:c r="B3650" s="23" t="str">
        <x:v>2026-08-05T00:55:00</x:v>
      </x:c>
      <x:c r="C3650" s="23" t="str">
        <x:v>2026-08-05T01:10:00</x:v>
      </x:c>
      <x:c r="D3650" s="24" t="n">
        <x:v>15</x:v>
      </x:c>
      <x:c r="E3650" s="25" t="n">
        <x:v>22.299999237060547</x:v>
      </x:c>
      <x:c r="F3650" s="25" t="n">
        <x:v>24.187023162841797</x:v>
      </x:c>
      <x:c r="G3650" s="25" t="n">
        <x:v>24.200000762939453</x:v>
      </x:c>
      <x:c r="H3650" s="26" t="b">
        <x:v>1</x:v>
      </x:c>
      <x:c r="I3650" s="25" t="n">
        <x:f>F3650-E3650</x:f>
        <x:v>1.88702392578125</x:v>
      </x:c>
      <x:c r="J3650" s="25" t="n">
        <x:f>ABS(I3650)</x:f>
        <x:v>1.88702392578125</x:v>
      </x:c>
      <x:c r="K3650" s="25" t="n">
        <x:f>I3650^2</x:f>
        <x:v>3.5608592964708805</x:v>
      </x:c>
      <x:c r="L3650" s="27" t="str">
        <x:v>未标定探头原始百分比</x:v>
      </x:c>
    </x:row>
    <x:row r="3651">
      <x:c r="A3651" s="22" t="str">
        <x:v>虹桥预训练+现场微调</x:v>
      </x:c>
      <x:c r="B3651" s="23" t="str">
        <x:v>2026-08-05T01:00:00</x:v>
      </x:c>
      <x:c r="C3651" s="23" t="str">
        <x:v>2026-08-05T01:15:00</x:v>
      </x:c>
      <x:c r="D3651" s="24" t="n">
        <x:v>15</x:v>
      </x:c>
      <x:c r="E3651" s="25" t="n">
        <x:v>21.899999618530273</x:v>
      </x:c>
      <x:c r="F3651" s="25" t="n">
        <x:v>23.390790939331055</x:v>
      </x:c>
      <x:c r="G3651" s="25" t="n">
        <x:v>23.399999618530273</x:v>
      </x:c>
      <x:c r="H3651" s="26" t="b">
        <x:v>1</x:v>
      </x:c>
      <x:c r="I3651" s="25" t="n">
        <x:f>F3651-E3651</x:f>
        <x:v>1.4907913208007812</x:v>
      </x:c>
      <x:c r="J3651" s="25" t="n">
        <x:f>ABS(I3651)</x:f>
        <x:v>1.4907913208007812</x:v>
      </x:c>
      <x:c r="K3651" s="25" t="n">
        <x:f>I3651^2</x:f>
        <x:v>2.222458762174938</x:v>
      </x:c>
      <x:c r="L3651" s="27" t="str">
        <x:v>未标定探头原始百分比</x:v>
      </x:c>
    </x:row>
    <x:row r="3652">
      <x:c r="A3652" s="22" t="str">
        <x:v>虹桥预训练+现场微调</x:v>
      </x:c>
      <x:c r="B3652" s="23" t="str">
        <x:v>2026-08-05T01:05:00</x:v>
      </x:c>
      <x:c r="C3652" s="23" t="str">
        <x:v>2026-08-05T01:20:00</x:v>
      </x:c>
      <x:c r="D3652" s="24" t="n">
        <x:v>15</x:v>
      </x:c>
      <x:c r="E3652" s="25" t="n">
        <x:v>21.700000762939453</x:v>
      </x:c>
      <x:c r="F3652" s="25" t="n">
        <x:v>22.694713592529297</x:v>
      </x:c>
      <x:c r="G3652" s="25" t="n">
        <x:v>22.700000762939453</x:v>
      </x:c>
      <x:c r="H3652" s="26" t="b">
        <x:v>1</x:v>
      </x:c>
      <x:c r="I3652" s="25" t="n">
        <x:f>F3652-E3652</x:f>
        <x:v>0.9947128295898438</x:v>
      </x:c>
      <x:c r="J3652" s="25" t="n">
        <x:f>ABS(I3652)</x:f>
        <x:v>0.9947128295898438</x:v>
      </x:c>
      <x:c r="K3652" s="25" t="n">
        <x:f>I3652^2</x:f>
        <x:v>0.9894536133506335</x:v>
      </x:c>
      <x:c r="L3652" s="27" t="str">
        <x:v>未标定探头原始百分比</x:v>
      </x:c>
    </x:row>
    <x:row r="3653">
      <x:c r="A3653" s="22" t="str">
        <x:v>虹桥预训练+现场微调</x:v>
      </x:c>
      <x:c r="B3653" s="23" t="str">
        <x:v>2026-08-05T01:10:00</x:v>
      </x:c>
      <x:c r="C3653" s="23" t="str">
        <x:v>2026-08-05T01:25:00</x:v>
      </x:c>
      <x:c r="D3653" s="24" t="n">
        <x:v>15</x:v>
      </x:c>
      <x:c r="E3653" s="25" t="n">
        <x:v>21.399999618530273</x:v>
      </x:c>
      <x:c r="F3653" s="25" t="n">
        <x:v>22.297775268554688</x:v>
      </x:c>
      <x:c r="G3653" s="25" t="n">
        <x:v>22.299999237060547</x:v>
      </x:c>
      <x:c r="H3653" s="26" t="b">
        <x:v>1</x:v>
      </x:c>
      <x:c r="I3653" s="25" t="n">
        <x:f>F3653-E3653</x:f>
        <x:v>0.8977756500244141</x:v>
      </x:c>
      <x:c r="J3653" s="25" t="n">
        <x:f>ABS(I3653)</x:f>
        <x:v>0.8977756500244141</x:v>
      </x:c>
      <x:c r="K3653" s="25" t="n">
        <x:f>I3653^2</x:f>
        <x:v>0.8060011177767592</x:v>
      </x:c>
      <x:c r="L3653" s="27" t="str">
        <x:v>未标定探头原始百分比</x:v>
      </x:c>
    </x:row>
    <x:row r="3654">
      <x:c r="A3654" s="22" t="str">
        <x:v>虹桥预训练+现场微调</x:v>
      </x:c>
      <x:c r="B3654" s="23" t="str">
        <x:v>2026-08-05T01:15:00</x:v>
      </x:c>
      <x:c r="C3654" s="23" t="str">
        <x:v>2026-08-05T01:30:00</x:v>
      </x:c>
      <x:c r="D3654" s="24" t="n">
        <x:v>15</x:v>
      </x:c>
      <x:c r="E3654" s="25" t="n">
        <x:v>21.299999237060547</x:v>
      </x:c>
      <x:c r="F3654" s="25" t="n">
        <x:v>21.89972686767578</x:v>
      </x:c>
      <x:c r="G3654" s="25" t="n">
        <x:v>21.899999618530273</x:v>
      </x:c>
      <x:c r="H3654" s="26" t="b">
        <x:v>1</x:v>
      </x:c>
      <x:c r="I3654" s="25" t="n">
        <x:f>F3654-E3654</x:f>
        <x:v>0.5997276306152344</x:v>
      </x:c>
      <x:c r="J3654" s="25" t="n">
        <x:f>ABS(I3654)</x:f>
        <x:v>0.5997276306152344</x:v>
      </x:c>
      <x:c r="K3654" s="25" t="n">
        <x:f>I3654^2</x:f>
        <x:v>0.359673230923363</x:v>
      </x:c>
      <x:c r="L3654" s="27" t="str">
        <x:v>未标定探头原始百分比</x:v>
      </x:c>
    </x:row>
    <x:row r="3655">
      <x:c r="A3655" s="22" t="str">
        <x:v>虹桥预训练+现场微调</x:v>
      </x:c>
      <x:c r="B3655" s="23" t="str">
        <x:v>2026-08-05T01:20:00</x:v>
      </x:c>
      <x:c r="C3655" s="23" t="str">
        <x:v>2026-08-05T01:35:00</x:v>
      </x:c>
      <x:c r="D3655" s="24" t="n">
        <x:v>15</x:v>
      </x:c>
      <x:c r="E3655" s="25" t="n">
        <x:v>21.100000381469727</x:v>
      </x:c>
      <x:c r="F3655" s="25" t="n">
        <x:v>21.7008113861084</x:v>
      </x:c>
      <x:c r="G3655" s="25" t="n">
        <x:v>21.700000762939453</x:v>
      </x:c>
      <x:c r="H3655" s="26" t="b">
        <x:v>1</x:v>
      </x:c>
      <x:c r="I3655" s="25" t="n">
        <x:f>F3655-E3655</x:f>
        <x:v>0.6008110046386719</x:v>
      </x:c>
      <x:c r="J3655" s="25" t="n">
        <x:f>ABS(I3655)</x:f>
        <x:v>0.6008110046386719</x:v>
      </x:c>
      <x:c r="K3655" s="25" t="n">
        <x:f>I3655^2</x:f>
        <x:v>0.3609738632949302</x:v>
      </x:c>
      <x:c r="L3655" s="27" t="str">
        <x:v>未标定探头原始百分比</x:v>
      </x:c>
    </x:row>
    <x:row r="3656">
      <x:c r="A3656" s="22" t="str">
        <x:v>虹桥预训练+现场微调</x:v>
      </x:c>
      <x:c r="B3656" s="23" t="str">
        <x:v>2026-08-05T01:25:00</x:v>
      </x:c>
      <x:c r="C3656" s="23" t="str">
        <x:v>2026-08-05T01:40:00</x:v>
      </x:c>
      <x:c r="D3656" s="24" t="n">
        <x:v>15</x:v>
      </x:c>
      <x:c r="E3656" s="25" t="n">
        <x:v>21</x:v>
      </x:c>
      <x:c r="F3656" s="25" t="n">
        <x:v>21.40129852294922</x:v>
      </x:c>
      <x:c r="G3656" s="25" t="n">
        <x:v>21.399999618530273</x:v>
      </x:c>
      <x:c r="H3656" s="26" t="b">
        <x:v>1</x:v>
      </x:c>
      <x:c r="I3656" s="25" t="n">
        <x:f>F3656-E3656</x:f>
        <x:v>0.40129852294921875</x:v>
      </x:c>
      <x:c r="J3656" s="25" t="n">
        <x:f>ABS(I3656)</x:f>
        <x:v>0.40129852294921875</x:v>
      </x:c>
      <x:c r="K3656" s="25" t="n">
        <x:f>I3656^2</x:f>
        <x:v>0.16104050452122465</x:v>
      </x:c>
      <x:c r="L3656" s="27" t="str">
        <x:v>未标定探头原始百分比</x:v>
      </x:c>
    </x:row>
    <x:row r="3657">
      <x:c r="A3657" s="22" t="str">
        <x:v>虹桥预训练+现场微调</x:v>
      </x:c>
      <x:c r="B3657" s="23" t="str">
        <x:v>2026-08-05T01:30:00</x:v>
      </x:c>
      <x:c r="C3657" s="23" t="str">
        <x:v>2026-08-05T01:45:00</x:v>
      </x:c>
      <x:c r="D3657" s="24" t="n">
        <x:v>15</x:v>
      </x:c>
      <x:c r="E3657" s="25" t="n">
        <x:v>20.799999237060547</x:v>
      </x:c>
      <x:c r="F3657" s="25" t="n">
        <x:v>21.301488876342773</x:v>
      </x:c>
      <x:c r="G3657" s="25" t="n">
        <x:v>21.299999237060547</x:v>
      </x:c>
      <x:c r="H3657" s="26" t="b">
        <x:v>1</x:v>
      </x:c>
      <x:c r="I3657" s="25" t="n">
        <x:f>F3657-E3657</x:f>
        <x:v>0.5014896392822266</x:v>
      </x:c>
      <x:c r="J3657" s="25" t="n">
        <x:f>ABS(I3657)</x:f>
        <x:v>0.5014896392822266</x:v>
      </x:c>
      <x:c r="K3657" s="25" t="n">
        <x:f>I3657^2</x:f>
        <x:v>0.2514918583074177</x:v>
      </x:c>
      <x:c r="L3657" s="27" t="str">
        <x:v>未标定探头原始百分比</x:v>
      </x:c>
    </x:row>
    <x:row r="3658">
      <x:c r="A3658" s="22" t="str">
        <x:v>虹桥预训练+现场微调</x:v>
      </x:c>
      <x:c r="B3658" s="23" t="str">
        <x:v>2026-08-05T01:35:00</x:v>
      </x:c>
      <x:c r="C3658" s="23" t="str">
        <x:v>2026-08-05T01:50:00</x:v>
      </x:c>
      <x:c r="D3658" s="24" t="n">
        <x:v>15</x:v>
      </x:c>
      <x:c r="E3658" s="25" t="n">
        <x:v>20.700000762939453</x:v>
      </x:c>
      <x:c r="F3658" s="25" t="n">
        <x:v>21.101470947265625</x:v>
      </x:c>
      <x:c r="G3658" s="25" t="n">
        <x:v>21.100000381469727</x:v>
      </x:c>
      <x:c r="H3658" s="26" t="b">
        <x:v>1</x:v>
      </x:c>
      <x:c r="I3658" s="25" t="n">
        <x:f>F3658-E3658</x:f>
        <x:v>0.4014701843261719</x:v>
      </x:c>
      <x:c r="J3658" s="25" t="n">
        <x:f>ABS(I3658)</x:f>
        <x:v>0.4014701843261719</x:v>
      </x:c>
      <x:c r="K3658" s="25" t="n">
        <x:f>I3658^2</x:f>
        <x:v>0.16117830890289042</x:v>
      </x:c>
      <x:c r="L3658" s="27" t="str">
        <x:v>未标定探头原始百分比</x:v>
      </x:c>
    </x:row>
    <x:row r="3659">
      <x:c r="A3659" s="22" t="str">
        <x:v>虹桥预训练+现场微调</x:v>
      </x:c>
      <x:c r="B3659" s="23" t="str">
        <x:v>2026-08-05T01:40:00</x:v>
      </x:c>
      <x:c r="C3659" s="23" t="str">
        <x:v>2026-08-05T01:55:00</x:v>
      </x:c>
      <x:c r="D3659" s="24" t="n">
        <x:v>15</x:v>
      </x:c>
      <x:c r="E3659" s="25" t="n">
        <x:v>20.5</x:v>
      </x:c>
      <x:c r="F3659" s="25" t="n">
        <x:v>21.001380920410156</x:v>
      </x:c>
      <x:c r="G3659" s="25" t="n">
        <x:v>21</x:v>
      </x:c>
      <x:c r="H3659" s="26" t="b">
        <x:v>1</x:v>
      </x:c>
      <x:c r="I3659" s="25" t="n">
        <x:f>F3659-E3659</x:f>
        <x:v>0.5013809204101562</x:v>
      </x:c>
      <x:c r="J3659" s="25" t="n">
        <x:f>ABS(I3659)</x:f>
        <x:v>0.5013809204101562</x:v>
      </x:c>
      <x:c r="K3659" s="25" t="n">
        <x:f>I3659^2</x:f>
        <x:v>0.25138282735133544</x:v>
      </x:c>
      <x:c r="L3659" s="27" t="str">
        <x:v>未标定探头原始百分比</x:v>
      </x:c>
    </x:row>
    <x:row r="3660">
      <x:c r="A3660" s="22" t="str">
        <x:v>虹桥预训练+现场微调</x:v>
      </x:c>
      <x:c r="B3660" s="23" t="str">
        <x:v>2026-08-05T01:45:00</x:v>
      </x:c>
      <x:c r="C3660" s="23" t="str">
        <x:v>2026-08-05T02:00:00</x:v>
      </x:c>
      <x:c r="D3660" s="24" t="n">
        <x:v>15</x:v>
      </x:c>
      <x:c r="E3660" s="25" t="n">
        <x:v>20.5</x:v>
      </x:c>
      <x:c r="F3660" s="25" t="n">
        <x:v>20.801265716552734</x:v>
      </x:c>
      <x:c r="G3660" s="25" t="n">
        <x:v>20.799999237060547</x:v>
      </x:c>
      <x:c r="H3660" s="26" t="b">
        <x:v>1</x:v>
      </x:c>
      <x:c r="I3660" s="25" t="n">
        <x:f>F3660-E3660</x:f>
        <x:v>0.3012657165527344</x:v>
      </x:c>
      <x:c r="J3660" s="25" t="n">
        <x:f>ABS(I3660)</x:f>
        <x:v>0.3012657165527344</x:v>
      </x:c>
      <x:c r="K3660" s="25" t="n">
        <x:f>I3660^2</x:f>
        <x:v>0.09076103197003249</x:v>
      </x:c>
      <x:c r="L3660" s="27" t="str">
        <x:v>未标定探头原始百分比</x:v>
      </x:c>
    </x:row>
    <x:row r="3661">
      <x:c r="A3661" s="22" t="str">
        <x:v>虹桥预训练+现场微调</x:v>
      </x:c>
      <x:c r="B3661" s="23" t="str">
        <x:v>2026-08-05T01:50:00</x:v>
      </x:c>
      <x:c r="C3661" s="23" t="str">
        <x:v>2026-08-05T02:05:00</x:v>
      </x:c>
      <x:c r="D3661" s="24" t="n">
        <x:v>15</x:v>
      </x:c>
      <x:c r="E3661" s="25" t="n">
        <x:v>20.299999237060547</x:v>
      </x:c>
      <x:c r="F3661" s="25" t="n">
        <x:v>20.701194763183594</x:v>
      </x:c>
      <x:c r="G3661" s="25" t="n">
        <x:v>20.700000762939453</x:v>
      </x:c>
      <x:c r="H3661" s="26" t="b">
        <x:v>1</x:v>
      </x:c>
      <x:c r="I3661" s="25" t="n">
        <x:f>F3661-E3661</x:f>
        <x:v>0.4011955261230469</x:v>
      </x:c>
      <x:c r="J3661" s="25" t="n">
        <x:f>ABS(I3661)</x:f>
        <x:v>0.4011955261230469</x:v>
      </x:c>
      <x:c r="K3661" s="25" t="n">
        <x:f>I3661^2</x:f>
        <x:v>0.1609578501811484</x:v>
      </x:c>
      <x:c r="L3661" s="27" t="str">
        <x:v>未标定探头原始百分比</x:v>
      </x:c>
    </x:row>
    <x:row r="3662">
      <x:c r="A3662" s="22" t="str">
        <x:v>虹桥预训练+现场微调</x:v>
      </x:c>
      <x:c r="B3662" s="23" t="str">
        <x:v>2026-08-05T01:55:00</x:v>
      </x:c>
      <x:c r="C3662" s="23" t="str">
        <x:v>2026-08-05T02:10:00</x:v>
      </x:c>
      <x:c r="D3662" s="24" t="n">
        <x:v>15</x:v>
      </x:c>
      <x:c r="E3662" s="25" t="n">
        <x:v>20.100000381469727</x:v>
      </x:c>
      <x:c r="F3662" s="25" t="n">
        <x:v>20.501197814941406</x:v>
      </x:c>
      <x:c r="G3662" s="25" t="n">
        <x:v>20.5</x:v>
      </x:c>
      <x:c r="H3662" s="26" t="b">
        <x:v>1</x:v>
      </x:c>
      <x:c r="I3662" s="25" t="n">
        <x:f>F3662-E3662</x:f>
        <x:v>0.4011974334716797</x:v>
      </x:c>
      <x:c r="J3662" s="25" t="n">
        <x:f>ABS(I3662)</x:f>
        <x:v>0.4011974334716797</x:v>
      </x:c>
      <x:c r="K3662" s="25" t="n">
        <x:f>I3662^2</x:f>
        <x:v>0.16095938062426285</x:v>
      </x:c>
      <x:c r="L3662" s="27" t="str">
        <x:v>未标定探头原始百分比</x:v>
      </x:c>
    </x:row>
    <x:row r="3663">
      <x:c r="A3663" s="22" t="str">
        <x:v>虹桥预训练+现场微调</x:v>
      </x:c>
      <x:c r="B3663" s="23" t="str">
        <x:v>2026-08-05T02:00:00</x:v>
      </x:c>
      <x:c r="C3663" s="23" t="str">
        <x:v>2026-08-05T02:15:00</x:v>
      </x:c>
      <x:c r="D3663" s="24" t="n">
        <x:v>15</x:v>
      </x:c>
      <x:c r="E3663" s="25" t="n">
        <x:v>20.200000762939453</x:v>
      </x:c>
      <x:c r="F3663" s="25" t="n">
        <x:v>20.501689910888672</x:v>
      </x:c>
      <x:c r="G3663" s="25" t="n">
        <x:v>20.5</x:v>
      </x:c>
      <x:c r="H3663" s="26" t="b">
        <x:v>1</x:v>
      </x:c>
      <x:c r="I3663" s="25" t="n">
        <x:f>F3663-E3663</x:f>
        <x:v>0.30168914794921875</x:v>
      </x:c>
      <x:c r="J3663" s="25" t="n">
        <x:f>ABS(I3663)</x:f>
        <x:v>0.30168914794921875</x:v>
      </x:c>
      <x:c r="K3663" s="25" t="n">
        <x:f>I3663^2</x:f>
        <x:v>0.0910163419903256</x:v>
      </x:c>
      <x:c r="L3663" s="27" t="str">
        <x:v>未标定探头原始百分比</x:v>
      </x:c>
    </x:row>
    <x:row r="3664">
      <x:c r="A3664" s="22" t="str">
        <x:v>虹桥预训练+现场微调</x:v>
      </x:c>
      <x:c r="B3664" s="23" t="str">
        <x:v>2026-08-05T02:05:00</x:v>
      </x:c>
      <x:c r="C3664" s="23" t="str">
        <x:v>2026-08-05T02:20:00</x:v>
      </x:c>
      <x:c r="D3664" s="24" t="n">
        <x:v>15</x:v>
      </x:c>
      <x:c r="E3664" s="25" t="n">
        <x:v>20</x:v>
      </x:c>
      <x:c r="F3664" s="25" t="n">
        <x:v>20.30214500427246</x:v>
      </x:c>
      <x:c r="G3664" s="25" t="n">
        <x:v>20.299999237060547</x:v>
      </x:c>
      <x:c r="H3664" s="26" t="b">
        <x:v>1</x:v>
      </x:c>
      <x:c r="I3664" s="25" t="n">
        <x:f>F3664-E3664</x:f>
        <x:v>0.30214500427246094</x:v>
      </x:c>
      <x:c r="J3664" s="25" t="n">
        <x:f>ABS(I3664)</x:f>
        <x:v>0.30214500427246094</x:v>
      </x:c>
      <x:c r="K3664" s="25" t="n">
        <x:f>I3664^2</x:f>
        <x:v>0.09129160360680544</x:v>
      </x:c>
      <x:c r="L3664" s="27" t="str">
        <x:v>未标定探头原始百分比</x:v>
      </x:c>
    </x:row>
    <x:row r="3665">
      <x:c r="A3665" s="22" t="str">
        <x:v>虹桥预训练+现场微调</x:v>
      </x:c>
      <x:c r="B3665" s="23" t="str">
        <x:v>2026-08-05T02:10:00</x:v>
      </x:c>
      <x:c r="C3665" s="23" t="str">
        <x:v>2026-08-05T02:25:00</x:v>
      </x:c>
      <x:c r="D3665" s="24" t="n">
        <x:v>15</x:v>
      </x:c>
      <x:c r="E3665" s="25" t="n">
        <x:v>20</x:v>
      </x:c>
      <x:c r="F3665" s="25" t="n">
        <x:v>20.102916717529297</x:v>
      </x:c>
      <x:c r="G3665" s="25" t="n">
        <x:v>20.100000381469727</x:v>
      </x:c>
      <x:c r="H3665" s="26" t="b">
        <x:v>1</x:v>
      </x:c>
      <x:c r="I3665" s="25" t="n">
        <x:f>F3665-E3665</x:f>
        <x:v>0.10291671752929688</x:v>
      </x:c>
      <x:c r="J3665" s="25" t="n">
        <x:f>ABS(I3665)</x:f>
        <x:v>0.10291671752929688</x:v>
      </x:c>
      <x:c r="K3665" s="25" t="n">
        <x:f>I3665^2</x:f>
        <x:v>0.010591850747005083</x:v>
      </x:c>
      <x:c r="L3665" s="27" t="str">
        <x:v>未标定探头原始百分比</x:v>
      </x:c>
    </x:row>
    <x:row r="3666">
      <x:c r="A3666" s="22" t="str">
        <x:v>虹桥预训练+现场微调</x:v>
      </x:c>
      <x:c r="B3666" s="23" t="str">
        <x:v>2026-08-05T02:15:00</x:v>
      </x:c>
      <x:c r="C3666" s="23" t="str">
        <x:v>2026-08-05T02:30:00</x:v>
      </x:c>
      <x:c r="D3666" s="24" t="n">
        <x:v>15</x:v>
      </x:c>
      <x:c r="E3666" s="25" t="n">
        <x:v>19.899999618530273</x:v>
      </x:c>
      <x:c r="F3666" s="25" t="n">
        <x:v>20.200653076171875</x:v>
      </x:c>
      <x:c r="G3666" s="25" t="n">
        <x:v>20.200000762939453</x:v>
      </x:c>
      <x:c r="H3666" s="26" t="b">
        <x:v>1</x:v>
      </x:c>
      <x:c r="I3666" s="25" t="n">
        <x:f>F3666-E3666</x:f>
        <x:v>0.30065345764160156</x:v>
      </x:c>
      <x:c r="J3666" s="25" t="n">
        <x:f>ABS(I3666)</x:f>
        <x:v>0.30065345764160156</x:v>
      </x:c>
      <x:c r="K3666" s="25" t="n">
        <x:f>I3666^2</x:f>
        <x:v>0.0903925015918503</x:v>
      </x:c>
      <x:c r="L3666" s="27" t="str">
        <x:v>未标定探头原始百分比</x:v>
      </x:c>
    </x:row>
    <x:row r="3667">
      <x:c r="A3667" s="22" t="str">
        <x:v>虹桥预训练+现场微调</x:v>
      </x:c>
      <x:c r="B3667" s="23" t="str">
        <x:v>2026-08-05T02:20:00</x:v>
      </x:c>
      <x:c r="C3667" s="23" t="str">
        <x:v>2026-08-05T02:35:00</x:v>
      </x:c>
      <x:c r="D3667" s="24" t="n">
        <x:v>15</x:v>
      </x:c>
      <x:c r="E3667" s="25" t="n">
        <x:v>19.899999618530273</x:v>
      </x:c>
      <x:c r="F3667" s="25" t="n">
        <x:v>20.00008773803711</x:v>
      </x:c>
      <x:c r="G3667" s="25" t="n">
        <x:v>20</x:v>
      </x:c>
      <x:c r="H3667" s="26" t="b">
        <x:v>0</x:v>
      </x:c>
      <x:c r="I3667" s="25" t="n">
        <x:f>F3667-E3667</x:f>
        <x:v>0.10008811950683594</x:v>
      </x:c>
      <x:c r="J3667" s="25" t="n">
        <x:f>ABS(I3667)</x:f>
        <x:v>0.10008811950683594</x:v>
      </x:c>
      <x:c r="K3667" s="25" t="n">
        <x:f>I3667^2</x:f>
        <x:v>0.010017631666414673</x:v>
      </x:c>
      <x:c r="L3667" s="27" t="str">
        <x:v>未标定探头原始百分比</x:v>
      </x:c>
    </x:row>
    <x:row r="3668">
      <x:c r="A3668" s="22" t="str">
        <x:v>虹桥预训练+现场微调</x:v>
      </x:c>
      <x:c r="B3668" s="23" t="str">
        <x:v>2026-08-05T02:25:00</x:v>
      </x:c>
      <x:c r="C3668" s="23" t="str">
        <x:v>2026-08-05T02:40:00</x:v>
      </x:c>
      <x:c r="D3668" s="24" t="n">
        <x:v>15</x:v>
      </x:c>
      <x:c r="E3668" s="25" t="n">
        <x:v>19.899999618530273</x:v>
      </x:c>
      <x:c r="F3668" s="25" t="n">
        <x:v>20.00164794921875</x:v>
      </x:c>
      <x:c r="G3668" s="25" t="n">
        <x:v>20</x:v>
      </x:c>
      <x:c r="H3668" s="26" t="b">
        <x:v>1</x:v>
      </x:c>
      <x:c r="I3668" s="25" t="n">
        <x:f>F3668-E3668</x:f>
        <x:v>0.10164833068847656</x:v>
      </x:c>
      <x:c r="J3668" s="25" t="n">
        <x:f>ABS(I3668)</x:f>
        <x:v>0.10164833068847656</x:v>
      </x:c>
      <x:c r="K3668" s="25" t="n">
        <x:f>I3668^2</x:f>
        <x:v>0.010332383131753886</x:v>
      </x:c>
      <x:c r="L3668" s="27" t="str">
        <x:v>未标定探头原始百分比</x:v>
      </x:c>
    </x:row>
    <x:row r="3669">
      <x:c r="A3669" s="22" t="str">
        <x:v>虹桥预训练+现场微调</x:v>
      </x:c>
      <x:c r="B3669" s="23" t="str">
        <x:v>2026-08-05T02:30:00</x:v>
      </x:c>
      <x:c r="C3669" s="23" t="str">
        <x:v>2026-08-05T02:45:00</x:v>
      </x:c>
      <x:c r="D3669" s="24" t="n">
        <x:v>15</x:v>
      </x:c>
      <x:c r="E3669" s="25" t="n">
        <x:v>19.799999237060547</x:v>
      </x:c>
      <x:c r="F3669" s="25" t="n">
        <x:v>19.90338897705078</x:v>
      </x:c>
      <x:c r="G3669" s="25" t="n">
        <x:v>19.899999618530273</x:v>
      </x:c>
      <x:c r="H3669" s="26" t="b">
        <x:v>0</x:v>
      </x:c>
      <x:c r="I3669" s="25" t="n">
        <x:f>F3669-E3669</x:f>
        <x:v>0.10338973999023438</x:v>
      </x:c>
      <x:c r="J3669" s="25" t="n">
        <x:f>ABS(I3669)</x:f>
        <x:v>0.10338973999023438</x:v>
      </x:c>
      <x:c r="K3669" s="25" t="n">
        <x:f>I3669^2</x:f>
        <x:v>0.01068943833524827</x:v>
      </x:c>
      <x:c r="L3669" s="27" t="str">
        <x:v>未标定探头原始百分比</x:v>
      </x:c>
    </x:row>
    <x:row r="3670">
      <x:c r="A3670" s="22" t="str">
        <x:v>虹桥预训练+现场微调</x:v>
      </x:c>
      <x:c r="B3670" s="23" t="str">
        <x:v>2026-08-05T02:35:00</x:v>
      </x:c>
      <x:c r="C3670" s="23" t="str">
        <x:v>2026-08-05T02:50:00</x:v>
      </x:c>
      <x:c r="D3670" s="24" t="n">
        <x:v>15</x:v>
      </x:c>
      <x:c r="E3670" s="25" t="n">
        <x:v>19.799999237060547</x:v>
      </x:c>
      <x:c r="F3670" s="25" t="n">
        <x:v>19.904800415039062</x:v>
      </x:c>
      <x:c r="G3670" s="25" t="n">
        <x:v>19.899999618530273</x:v>
      </x:c>
      <x:c r="H3670" s="26" t="b">
        <x:v>0</x:v>
      </x:c>
      <x:c r="I3670" s="25" t="n">
        <x:f>F3670-E3670</x:f>
        <x:v>0.10480117797851562</x:v>
      </x:c>
      <x:c r="J3670" s="25" t="n">
        <x:f>ABS(I3670)</x:f>
        <x:v>0.10480117797851562</x:v>
      </x:c>
      <x:c r="K3670" s="25" t="n">
        <x:f>I3670^2</x:f>
        <x:v>0.010983286905684508</x:v>
      </x:c>
      <x:c r="L3670" s="27" t="str">
        <x:v>未标定探头原始百分比</x:v>
      </x:c>
    </x:row>
    <x:row r="3671">
      <x:c r="A3671" s="22" t="str">
        <x:v>虹桥预训练+现场微调</x:v>
      </x:c>
      <x:c r="B3671" s="23" t="str">
        <x:v>2026-08-05T02:40:00</x:v>
      </x:c>
      <x:c r="C3671" s="23" t="str">
        <x:v>2026-08-05T02:55:00</x:v>
      </x:c>
      <x:c r="D3671" s="24" t="n">
        <x:v>15</x:v>
      </x:c>
      <x:c r="E3671" s="25" t="n">
        <x:v>19.700000762939453</x:v>
      </x:c>
      <x:c r="F3671" s="25" t="n">
        <x:v>19.905776977539062</x:v>
      </x:c>
      <x:c r="G3671" s="25" t="n">
        <x:v>19.899999618530273</x:v>
      </x:c>
      <x:c r="H3671" s="26" t="b">
        <x:v>0</x:v>
      </x:c>
      <x:c r="I3671" s="25" t="n">
        <x:f>F3671-E3671</x:f>
        <x:v>0.20577621459960938</x:v>
      </x:c>
      <x:c r="J3671" s="25" t="n">
        <x:f>ABS(I3671)</x:f>
        <x:v>0.20577621459960938</x:v>
      </x:c>
      <x:c r="K3671" s="25" t="n">
        <x:f>I3671^2</x:f>
        <x:v>0.04234385049494449</x:v>
      </x:c>
      <x:c r="L3671" s="27" t="str">
        <x:v>未标定探头原始百分比</x:v>
      </x:c>
    </x:row>
    <x:row r="3672">
      <x:c r="A3672" s="22" t="str">
        <x:v>虹桥预训练+现场微调</x:v>
      </x:c>
      <x:c r="B3672" s="23" t="str">
        <x:v>2026-08-05T02:45:00</x:v>
      </x:c>
      <x:c r="C3672" s="23" t="str">
        <x:v>2026-08-05T03:00:00</x:v>
      </x:c>
      <x:c r="D3672" s="24" t="n">
        <x:v>15</x:v>
      </x:c>
      <x:c r="E3672" s="25" t="n">
        <x:v>19.700000762939453</x:v>
      </x:c>
      <x:c r="F3672" s="25" t="n">
        <x:v>19.80638313293457</x:v>
      </x:c>
      <x:c r="G3672" s="25" t="n">
        <x:v>19.799999237060547</x:v>
      </x:c>
      <x:c r="H3672" s="26" t="b">
        <x:v>0</x:v>
      </x:c>
      <x:c r="I3672" s="25" t="n">
        <x:f>F3672-E3672</x:f>
        <x:v>0.10638236999511719</x:v>
      </x:c>
      <x:c r="J3672" s="25" t="n">
        <x:f>ABS(I3672)</x:f>
        <x:v>0.10638236999511719</x:v>
      </x:c>
      <x:c r="K3672" s="25" t="n">
        <x:f>I3672^2</x:f>
        <x:v>0.01131720864577801</x:v>
      </x:c>
      <x:c r="L3672" s="27" t="str">
        <x:v>未标定探头原始百分比</x:v>
      </x:c>
    </x:row>
    <x:row r="3673">
      <x:c r="A3673" s="22" t="str">
        <x:v>虹桥预训练+现场微调</x:v>
      </x:c>
      <x:c r="B3673" s="23" t="str">
        <x:v>2026-08-05T02:50:00</x:v>
      </x:c>
      <x:c r="C3673" s="23" t="str">
        <x:v>2026-08-05T03:05:00</x:v>
      </x:c>
      <x:c r="D3673" s="24" t="n">
        <x:v>15</x:v>
      </x:c>
      <x:c r="E3673" s="25" t="n">
        <x:v>19.700000762939453</x:v>
      </x:c>
      <x:c r="F3673" s="25" t="n">
        <x:v>19.806730270385742</x:v>
      </x:c>
      <x:c r="G3673" s="25" t="n">
        <x:v>19.799999237060547</x:v>
      </x:c>
      <x:c r="H3673" s="26" t="b">
        <x:v>0</x:v>
      </x:c>
      <x:c r="I3673" s="25" t="n">
        <x:f>F3673-E3673</x:f>
        <x:v>0.10672950744628906</x:v>
      </x:c>
      <x:c r="J3673" s="25" t="n">
        <x:f>ABS(I3673)</x:f>
        <x:v>0.10672950744628906</x:v>
      </x:c>
      <x:c r="K3673" s="25" t="n">
        <x:f>I3673^2</x:f>
        <x:v>0.011391187759727472</x:v>
      </x:c>
      <x:c r="L3673" s="27" t="str">
        <x:v>未标定探头原始百分比</x:v>
      </x:c>
    </x:row>
    <x:row r="3674">
      <x:c r="A3674" s="22" t="str">
        <x:v>虹桥预训练+现场微调</x:v>
      </x:c>
      <x:c r="B3674" s="23" t="str">
        <x:v>2026-08-05T02:55:00</x:v>
      </x:c>
      <x:c r="C3674" s="23" t="str">
        <x:v>2026-08-05T03:10:00</x:v>
      </x:c>
      <x:c r="D3674" s="24" t="n">
        <x:v>15</x:v>
      </x:c>
      <x:c r="E3674" s="25" t="n">
        <x:v>19.600000381469727</x:v>
      </x:c>
      <x:c r="F3674" s="25" t="n">
        <x:v>19.706893920898438</x:v>
      </x:c>
      <x:c r="G3674" s="25" t="n">
        <x:v>19.700000762939453</x:v>
      </x:c>
      <x:c r="H3674" s="26" t="b">
        <x:v>0</x:v>
      </x:c>
      <x:c r="I3674" s="25" t="n">
        <x:f>F3674-E3674</x:f>
        <x:v>0.10689353942871094</x:v>
      </x:c>
      <x:c r="J3674" s="25" t="n">
        <x:f>ABS(I3674)</x:f>
        <x:v>0.10689353942871094</x:v>
      </x:c>
      <x:c r="K3674" s="25" t="n">
        <x:f>I3674^2</x:f>
        <x:v>0.01142622877159738</x:v>
      </x:c>
      <x:c r="L3674" s="27" t="str">
        <x:v>未标定探头原始百分比</x:v>
      </x:c>
    </x:row>
    <x:row r="3675">
      <x:c r="A3675" s="22" t="str">
        <x:v>虹桥预训练+现场微调</x:v>
      </x:c>
      <x:c r="B3675" s="23" t="str">
        <x:v>2026-08-05T03:00:00</x:v>
      </x:c>
      <x:c r="C3675" s="23" t="str">
        <x:v>2026-08-05T03:15:00</x:v>
      </x:c>
      <x:c r="D3675" s="24" t="n">
        <x:v>15</x:v>
      </x:c>
      <x:c r="E3675" s="25" t="n">
        <x:v>19.600000381469727</x:v>
      </x:c>
      <x:c r="F3675" s="25" t="n">
        <x:v>19.705568313598633</x:v>
      </x:c>
      <x:c r="G3675" s="25" t="n">
        <x:v>19.700000762939453</x:v>
      </x:c>
      <x:c r="H3675" s="26" t="b">
        <x:v>0</x:v>
      </x:c>
      <x:c r="I3675" s="25" t="n">
        <x:f>F3675-E3675</x:f>
        <x:v>0.10556793212890625</x:v>
      </x:c>
      <x:c r="J3675" s="25" t="n">
        <x:f>ABS(I3675)</x:f>
        <x:v>0.10556793212890625</x:v>
      </x:c>
      <x:c r="K3675" s="25" t="n">
        <x:f>I3675^2</x:f>
        <x:v>0.011144588293973356</x:v>
      </x:c>
      <x:c r="L3675" s="27" t="str">
        <x:v>未标定探头原始百分比</x:v>
      </x:c>
    </x:row>
    <x:row r="3676">
      <x:c r="A3676" s="22" t="str">
        <x:v>虹桥预训练+现场微调</x:v>
      </x:c>
      <x:c r="B3676" s="23" t="str">
        <x:v>2026-08-05T03:05:00</x:v>
      </x:c>
      <x:c r="C3676" s="23" t="str">
        <x:v>2026-08-05T03:20:00</x:v>
      </x:c>
      <x:c r="D3676" s="24" t="n">
        <x:v>15</x:v>
      </x:c>
      <x:c r="E3676" s="25" t="n">
        <x:v>19.600000381469727</x:v>
      </x:c>
      <x:c r="F3676" s="25" t="n">
        <x:v>19.706153869628906</x:v>
      </x:c>
      <x:c r="G3676" s="25" t="n">
        <x:v>19.700000762939453</x:v>
      </x:c>
      <x:c r="H3676" s="26" t="b">
        <x:v>0</x:v>
      </x:c>
      <x:c r="I3676" s="25" t="n">
        <x:f>F3676-E3676</x:f>
        <x:v>0.10615348815917969</x:v>
      </x:c>
      <x:c r="J3676" s="25" t="n">
        <x:f>ABS(I3676)</x:f>
        <x:v>0.10615348815917969</x:v>
      </x:c>
      <x:c r="K3676" s="25" t="n">
        <x:f>I3676^2</x:f>
        <x:v>0.011268563048361102</x:v>
      </x:c>
      <x:c r="L3676" s="27" t="str">
        <x:v>未标定探头原始百分比</x:v>
      </x:c>
    </x:row>
    <x:row r="3677">
      <x:c r="A3677" s="22" t="str">
        <x:v>虹桥预训练+现场微调</x:v>
      </x:c>
      <x:c r="B3677" s="23" t="str">
        <x:v>2026-08-05T03:10:00</x:v>
      </x:c>
      <x:c r="C3677" s="23" t="str">
        <x:v>2026-08-05T03:25:00</x:v>
      </x:c>
      <x:c r="D3677" s="24" t="n">
        <x:v>15</x:v>
      </x:c>
      <x:c r="E3677" s="25" t="n">
        <x:v>19.5</x:v>
      </x:c>
      <x:c r="F3677" s="25" t="n">
        <x:v>19.607847213745117</x:v>
      </x:c>
      <x:c r="G3677" s="25" t="n">
        <x:v>19.600000381469727</x:v>
      </x:c>
      <x:c r="H3677" s="26" t="b">
        <x:v>0</x:v>
      </x:c>
      <x:c r="I3677" s="25" t="n">
        <x:f>F3677-E3677</x:f>
        <x:v>0.10784721374511719</x:v>
      </x:c>
      <x:c r="J3677" s="25" t="n">
        <x:f>ABS(I3677)</x:f>
        <x:v>0.10784721374511719</x:v>
      </x:c>
      <x:c r="K3677" s="25" t="n">
        <x:f>I3677^2</x:f>
        <x:v>0.011631021512584994</x:v>
      </x:c>
      <x:c r="L3677" s="27" t="str">
        <x:v>未标定探头原始百分比</x:v>
      </x:c>
    </x:row>
    <x:row r="3678">
      <x:c r="A3678" s="22" t="str">
        <x:v>虹桥预训练+现场微调</x:v>
      </x:c>
      <x:c r="B3678" s="23" t="str">
        <x:v>2026-08-05T03:15:00</x:v>
      </x:c>
      <x:c r="C3678" s="23" t="str">
        <x:v>2026-08-05T03:30:00</x:v>
      </x:c>
      <x:c r="D3678" s="24" t="n">
        <x:v>15</x:v>
      </x:c>
      <x:c r="E3678" s="25" t="n">
        <x:v>19.5</x:v>
      </x:c>
      <x:c r="F3678" s="25" t="n">
        <x:v>19.60941505432129</x:v>
      </x:c>
      <x:c r="G3678" s="25" t="n">
        <x:v>19.600000381469727</x:v>
      </x:c>
      <x:c r="H3678" s="26" t="b">
        <x:v>0</x:v>
      </x:c>
      <x:c r="I3678" s="25" t="n">
        <x:f>F3678-E3678</x:f>
        <x:v>0.10941505432128906</x:v>
      </x:c>
      <x:c r="J3678" s="25" t="n">
        <x:f>ABS(I3678)</x:f>
        <x:v>0.10941505432128906</x:v>
      </x:c>
      <x:c r="K3678" s="25" t="n">
        <x:f>I3678^2</x:f>
        <x:v>0.011971654112130636</x:v>
      </x:c>
      <x:c r="L3678" s="27" t="str">
        <x:v>未标定探头原始百分比</x:v>
      </x:c>
    </x:row>
    <x:row r="3679">
      <x:c r="A3679" s="22" t="str">
        <x:v>虹桥预训练+现场微调</x:v>
      </x:c>
      <x:c r="B3679" s="23" t="str">
        <x:v>2026-08-05T03:20:00</x:v>
      </x:c>
      <x:c r="C3679" s="23" t="str">
        <x:v>2026-08-05T03:35:00</x:v>
      </x:c>
      <x:c r="D3679" s="24" t="n">
        <x:v>15</x:v>
      </x:c>
      <x:c r="E3679" s="25" t="n">
        <x:v>19.5</x:v>
      </x:c>
      <x:c r="F3679" s="25" t="n">
        <x:v>19.610593795776367</x:v>
      </x:c>
      <x:c r="G3679" s="25" t="n">
        <x:v>19.600000381469727</x:v>
      </x:c>
      <x:c r="H3679" s="26" t="b">
        <x:v>0</x:v>
      </x:c>
      <x:c r="I3679" s="25" t="n">
        <x:f>F3679-E3679</x:f>
        <x:v>0.11059379577636719</x:v>
      </x:c>
      <x:c r="J3679" s="25" t="n">
        <x:f>ABS(I3679)</x:f>
        <x:v>0.11059379577636719</x:v>
      </x:c>
      <x:c r="K3679" s="25" t="n">
        <x:f>I3679^2</x:f>
        <x:v>0.012230987664224813</x:v>
      </x:c>
      <x:c r="L3679" s="27" t="str">
        <x:v>未标定探头原始百分比</x:v>
      </x:c>
    </x:row>
    <x:row r="3680">
      <x:c r="A3680" s="22" t="str">
        <x:v>虹桥预训练+现场微调</x:v>
      </x:c>
      <x:c r="B3680" s="23" t="str">
        <x:v>2026-08-05T03:25:00</x:v>
      </x:c>
      <x:c r="C3680" s="23" t="str">
        <x:v>2026-08-05T03:40:00</x:v>
      </x:c>
      <x:c r="D3680" s="24" t="n">
        <x:v>15</x:v>
      </x:c>
      <x:c r="E3680" s="25" t="n">
        <x:v>19.5</x:v>
      </x:c>
      <x:c r="F3680" s="25" t="n">
        <x:v>19.511362075805664</x:v>
      </x:c>
      <x:c r="G3680" s="25" t="n">
        <x:v>19.5</x:v>
      </x:c>
      <x:c r="H3680" s="26" t="b">
        <x:v>0</x:v>
      </x:c>
      <x:c r="I3680" s="25" t="n">
        <x:f>F3680-E3680</x:f>
        <x:v>0.011362075805664062</x:v>
      </x:c>
      <x:c r="J3680" s="25" t="n">
        <x:f>ABS(I3680)</x:f>
        <x:v>0.011362075805664062</x:v>
      </x:c>
      <x:c r="K3680" s="25" t="n">
        <x:f>I3680^2</x:f>
        <x:v>0.00012909676661365665</x:v>
      </x:c>
      <x:c r="L3680" s="27" t="str">
        <x:v>未标定探头原始百分比</x:v>
      </x:c>
    </x:row>
    <x:row r="3681">
      <x:c r="A3681" s="22" t="str">
        <x:v>虹桥预训练+现场微调</x:v>
      </x:c>
      <x:c r="B3681" s="23" t="str">
        <x:v>2026-08-05T03:30:00</x:v>
      </x:c>
      <x:c r="C3681" s="23" t="str">
        <x:v>2026-08-05T03:45:00</x:v>
      </x:c>
      <x:c r="D3681" s="24" t="n">
        <x:v>15</x:v>
      </x:c>
      <x:c r="E3681" s="25" t="n">
        <x:v>19.399999618530273</x:v>
      </x:c>
      <x:c r="F3681" s="25" t="n">
        <x:v>19.511821746826172</x:v>
      </x:c>
      <x:c r="G3681" s="25" t="n">
        <x:v>19.5</x:v>
      </x:c>
      <x:c r="H3681" s="26" t="b">
        <x:v>0</x:v>
      </x:c>
      <x:c r="I3681" s="25" t="n">
        <x:f>F3681-E3681</x:f>
        <x:v>0.11182212829589844</x:v>
      </x:c>
      <x:c r="J3681" s="25" t="n">
        <x:f>ABS(I3681)</x:f>
        <x:v>0.11182212829589844</x:v>
      </x:c>
      <x:c r="K3681" s="25" t="n">
        <x:f>I3681^2</x:f>
        <x:v>0.01250418837662437</x:v>
      </x:c>
      <x:c r="L3681" s="27" t="str">
        <x:v>未标定探头原始百分比</x:v>
      </x:c>
    </x:row>
    <x:row r="3682">
      <x:c r="A3682" s="22" t="str">
        <x:v>虹桥预训练+现场微调</x:v>
      </x:c>
      <x:c r="B3682" s="23" t="str">
        <x:v>2026-08-05T03:35:00</x:v>
      </x:c>
      <x:c r="C3682" s="23" t="str">
        <x:v>2026-08-05T03:50:00</x:v>
      </x:c>
      <x:c r="D3682" s="24" t="n">
        <x:v>15</x:v>
      </x:c>
      <x:c r="E3682" s="25" t="n">
        <x:v>19.399999618530273</x:v>
      </x:c>
      <x:c r="F3682" s="25" t="n">
        <x:v>19.512067794799805</x:v>
      </x:c>
      <x:c r="G3682" s="25" t="n">
        <x:v>19.5</x:v>
      </x:c>
      <x:c r="H3682" s="26" t="b">
        <x:v>0</x:v>
      </x:c>
      <x:c r="I3682" s="25" t="n">
        <x:f>F3682-E3682</x:f>
        <x:v>0.11206817626953125</x:v>
      </x:c>
      <x:c r="J3682" s="25" t="n">
        <x:f>ABS(I3682)</x:f>
        <x:v>0.11206817626953125</x:v>
      </x:c>
      <x:c r="K3682" s="25" t="n">
        <x:f>I3682^2</x:f>
        <x:v>0.012559276132378727</x:v>
      </x:c>
      <x:c r="L3682" s="27" t="str">
        <x:v>未标定探头原始百分比</x:v>
      </x:c>
    </x:row>
    <x:row r="3683">
      <x:c r="A3683" s="22" t="str">
        <x:v>虹桥预训练+现场微调</x:v>
      </x:c>
      <x:c r="B3683" s="23" t="str">
        <x:v>2026-08-05T03:40:00</x:v>
      </x:c>
      <x:c r="C3683" s="23" t="str">
        <x:v>2026-08-05T03:55:00</x:v>
      </x:c>
      <x:c r="D3683" s="24" t="n">
        <x:v>15</x:v>
      </x:c>
      <x:c r="E3683" s="25" t="n">
        <x:v>19.399999618530273</x:v>
      </x:c>
      <x:c r="F3683" s="25" t="n">
        <x:v>19.512187957763672</x:v>
      </x:c>
      <x:c r="G3683" s="25" t="n">
        <x:v>19.5</x:v>
      </x:c>
      <x:c r="H3683" s="26" t="b">
        <x:v>0</x:v>
      </x:c>
      <x:c r="I3683" s="25" t="n">
        <x:f>F3683-E3683</x:f>
        <x:v>0.11218833923339844</x:v>
      </x:c>
      <x:c r="J3683" s="25" t="n">
        <x:f>ABS(I3683)</x:f>
        <x:v>0.11218833923339844</x:v>
      </x:c>
      <x:c r="K3683" s="25" t="n">
        <x:f>I3683^2</x:f>
        <x:v>0.012586223459948087</x:v>
      </x:c>
      <x:c r="L3683" s="27" t="str">
        <x:v>未标定探头原始百分比</x:v>
      </x:c>
    </x:row>
    <x:row r="3684">
      <x:c r="A3684" s="22" t="str">
        <x:v>虹桥预训练+现场微调</x:v>
      </x:c>
      <x:c r="B3684" s="23" t="str">
        <x:v>2026-08-05T03:45:00</x:v>
      </x:c>
      <x:c r="C3684" s="23" t="str">
        <x:v>2026-08-05T04:00:00</x:v>
      </x:c>
      <x:c r="D3684" s="24" t="n">
        <x:v>15</x:v>
      </x:c>
      <x:c r="E3684" s="25" t="n">
        <x:v>19.399999618530273</x:v>
      </x:c>
      <x:c r="F3684" s="25" t="n">
        <x:v>19.412260055541992</x:v>
      </x:c>
      <x:c r="G3684" s="25" t="n">
        <x:v>19.399999618530273</x:v>
      </x:c>
      <x:c r="H3684" s="26" t="b">
        <x:v>0</x:v>
      </x:c>
      <x:c r="I3684" s="25" t="n">
        <x:f>F3684-E3684</x:f>
        <x:v>0.01226043701171875</x:v>
      </x:c>
      <x:c r="J3684" s="25" t="n">
        <x:f>ABS(I3684)</x:f>
        <x:v>0.01226043701171875</x:v>
      </x:c>
      <x:c r="K3684" s="25" t="n">
        <x:f>I3684^2</x:f>
        <x:v>0.000150318315718323</x:v>
      </x:c>
      <x:c r="L3684" s="27" t="str">
        <x:v>未标定探头原始百分比</x:v>
      </x:c>
    </x:row>
    <x:row r="3685">
      <x:c r="A3685" s="22" t="str">
        <x:v>虹桥预训练+现场微调</x:v>
      </x:c>
      <x:c r="B3685" s="23" t="str">
        <x:v>2026-08-05T03:50:00</x:v>
      </x:c>
      <x:c r="C3685" s="23" t="str">
        <x:v>2026-08-05T04:05:00</x:v>
      </x:c>
      <x:c r="D3685" s="24" t="n">
        <x:v>15</x:v>
      </x:c>
      <x:c r="E3685" s="25" t="n">
        <x:v>19.299999237060547</x:v>
      </x:c>
      <x:c r="F3685" s="25" t="n">
        <x:v>19.41230010986328</x:v>
      </x:c>
      <x:c r="G3685" s="25" t="n">
        <x:v>19.399999618530273</x:v>
      </x:c>
      <x:c r="H3685" s="26" t="b">
        <x:v>0</x:v>
      </x:c>
      <x:c r="I3685" s="25" t="n">
        <x:f>F3685-E3685</x:f>
        <x:v>0.11230087280273438</x:v>
      </x:c>
      <x:c r="J3685" s="25" t="n">
        <x:f>ABS(I3685)</x:f>
        <x:v>0.11230087280273438</x:v>
      </x:c>
      <x:c r="K3685" s="25" t="n">
        <x:f>I3685^2</x:f>
        <x:v>0.012611486032255925</x:v>
      </x:c>
      <x:c r="L3685" s="27" t="str">
        <x:v>未标定探头原始百分比</x:v>
      </x:c>
    </x:row>
    <x:row r="3686">
      <x:c r="A3686" s="22" t="str">
        <x:v>虹桥预训练+现场微调</x:v>
      </x:c>
      <x:c r="B3686" s="23" t="str">
        <x:v>2026-08-05T03:55:00</x:v>
      </x:c>
      <x:c r="C3686" s="23" t="str">
        <x:v>2026-08-05T04:10:00</x:v>
      </x:c>
      <x:c r="D3686" s="24" t="n">
        <x:v>15</x:v>
      </x:c>
      <x:c r="E3686" s="25" t="n">
        <x:v>19.299999237060547</x:v>
      </x:c>
      <x:c r="F3686" s="25" t="n">
        <x:v>19.412330627441406</x:v>
      </x:c>
      <x:c r="G3686" s="25" t="n">
        <x:v>19.399999618530273</x:v>
      </x:c>
      <x:c r="H3686" s="26" t="b">
        <x:v>0</x:v>
      </x:c>
      <x:c r="I3686" s="25" t="n">
        <x:f>F3686-E3686</x:f>
        <x:v>0.11233139038085938</x:v>
      </x:c>
      <x:c r="J3686" s="25" t="n">
        <x:f>ABS(I3686)</x:f>
        <x:v>0.11233139038085938</x:v>
      </x:c>
      <x:c r="K3686" s="25" t="n">
        <x:f>I3686^2</x:f>
        <x:v>0.012618341264897026</x:v>
      </x:c>
      <x:c r="L3686" s="27" t="str">
        <x:v>未标定探头原始百分比</x:v>
      </x:c>
    </x:row>
    <x:row r="3687">
      <x:c r="A3687" s="22" t="str">
        <x:v>虹桥预训练+现场微调</x:v>
      </x:c>
      <x:c r="B3687" s="23" t="str">
        <x:v>2026-08-05T04:00:00</x:v>
      </x:c>
      <x:c r="C3687" s="23" t="str">
        <x:v>2026-08-05T04:15:00</x:v>
      </x:c>
      <x:c r="D3687" s="24" t="n">
        <x:v>15</x:v>
      </x:c>
      <x:c r="E3687" s="25" t="n">
        <x:v>19.299999237060547</x:v>
      </x:c>
      <x:c r="F3687" s="25" t="n">
        <x:v>19.413536071777344</x:v>
      </x:c>
      <x:c r="G3687" s="25" t="n">
        <x:v>19.399999618530273</x:v>
      </x:c>
      <x:c r="H3687" s="26" t="b">
        <x:v>0</x:v>
      </x:c>
      <x:c r="I3687" s="25" t="n">
        <x:f>F3687-E3687</x:f>
        <x:v>0.11353683471679688</x:v>
      </x:c>
      <x:c r="J3687" s="25" t="n">
        <x:f>ABS(I3687)</x:f>
        <x:v>0.11353683471679688</x:v>
      </x:c>
      <x:c r="K3687" s="25" t="n">
        <x:f>I3687^2</x:f>
        <x:v>0.012890612837509252</x:v>
      </x:c>
      <x:c r="L3687" s="27" t="str">
        <x:v>未标定探头原始百分比</x:v>
      </x:c>
    </x:row>
    <x:row r="3688">
      <x:c r="A3688" s="22" t="str">
        <x:v>虹桥预训练+现场微调</x:v>
      </x:c>
      <x:c r="B3688" s="23" t="str">
        <x:v>2026-08-05T04:05:00</x:v>
      </x:c>
      <x:c r="C3688" s="23" t="str">
        <x:v>2026-08-05T04:20:00</x:v>
      </x:c>
      <x:c r="D3688" s="24" t="n">
        <x:v>15</x:v>
      </x:c>
      <x:c r="E3688" s="25" t="n">
        <x:v>19.299999237060547</x:v>
      </x:c>
      <x:c r="F3688" s="25" t="n">
        <x:v>19.3145751953125</x:v>
      </x:c>
      <x:c r="G3688" s="25" t="n">
        <x:v>19.299999237060547</x:v>
      </x:c>
      <x:c r="H3688" s="26" t="b">
        <x:v>0</x:v>
      </x:c>
      <x:c r="I3688" s="25" t="n">
        <x:f>F3688-E3688</x:f>
        <x:v>0.014575958251953125</x:v>
      </x:c>
      <x:c r="J3688" s="25" t="n">
        <x:f>ABS(I3688)</x:f>
        <x:v>0.014575958251953125</x:v>
      </x:c>
      <x:c r="K3688" s="25" t="n">
        <x:f>I3688^2</x:f>
        <x:v>0.0002124585589626804</x:v>
      </x:c>
      <x:c r="L3688" s="27" t="str">
        <x:v>未标定探头原始百分比</x:v>
      </x:c>
    </x:row>
    <x:row r="3689">
      <x:c r="A3689" s="22" t="str">
        <x:v>虹桥预训练+现场微调</x:v>
      </x:c>
      <x:c r="B3689" s="23" t="str">
        <x:v>2026-08-05T04:10:00</x:v>
      </x:c>
      <x:c r="C3689" s="23" t="str">
        <x:v>2026-08-05T04:25:00</x:v>
      </x:c>
      <x:c r="D3689" s="24" t="n">
        <x:v>15</x:v>
      </x:c>
      <x:c r="E3689" s="25" t="n">
        <x:v>19.299999237060547</x:v>
      </x:c>
      <x:c r="F3689" s="25" t="n">
        <x:v>19.31511688232422</x:v>
      </x:c>
      <x:c r="G3689" s="25" t="n">
        <x:v>19.299999237060547</x:v>
      </x:c>
      <x:c r="H3689" s="26" t="b">
        <x:v>0</x:v>
      </x:c>
      <x:c r="I3689" s="25" t="n">
        <x:f>F3689-E3689</x:f>
        <x:v>0.015117645263671875</x:v>
      </x:c>
      <x:c r="J3689" s="25" t="n">
        <x:f>ABS(I3689)</x:f>
        <x:v>0.015117645263671875</x:v>
      </x:c>
      <x:c r="K3689" s="25" t="n">
        <x:f>I3689^2</x:f>
        <x:v>0.00022854319831822067</x:v>
      </x:c>
      <x:c r="L3689" s="27" t="str">
        <x:v>未标定探头原始百分比</x:v>
      </x:c>
    </x:row>
    <x:row r="3690">
      <x:c r="A3690" s="22" t="str">
        <x:v>虹桥预训练+现场微调</x:v>
      </x:c>
      <x:c r="B3690" s="23" t="str">
        <x:v>2026-08-05T04:15:00</x:v>
      </x:c>
      <x:c r="C3690" s="23" t="str">
        <x:v>2026-08-05T04:30:00</x:v>
      </x:c>
      <x:c r="D3690" s="24" t="n">
        <x:v>15</x:v>
      </x:c>
      <x:c r="E3690" s="25" t="n">
        <x:v>19.200000762939453</x:v>
      </x:c>
      <x:c r="F3690" s="25" t="n">
        <x:v>19.31513786315918</x:v>
      </x:c>
      <x:c r="G3690" s="25" t="n">
        <x:v>19.299999237060547</x:v>
      </x:c>
      <x:c r="H3690" s="26" t="b">
        <x:v>0</x:v>
      </x:c>
      <x:c r="I3690" s="25" t="n">
        <x:f>F3690-E3690</x:f>
        <x:v>0.11513710021972656</x:v>
      </x:c>
      <x:c r="J3690" s="25" t="n">
        <x:f>ABS(I3690)</x:f>
        <x:v>0.11513710021972656</x:v>
      </x:c>
      <x:c r="K3690" s="25" t="n">
        <x:f>I3690^2</x:f>
        <x:v>0.013256551847007358</x:v>
      </x:c>
      <x:c r="L3690" s="27" t="str">
        <x:v>未标定探头原始百分比</x:v>
      </x:c>
    </x:row>
    <x:row r="3691">
      <x:c r="A3691" s="22" t="str">
        <x:v>虹桥预训练+现场微调</x:v>
      </x:c>
      <x:c r="B3691" s="23" t="str">
        <x:v>2026-08-05T04:20:00</x:v>
      </x:c>
      <x:c r="C3691" s="23" t="str">
        <x:v>2026-08-05T04:35:00</x:v>
      </x:c>
      <x:c r="D3691" s="24" t="n">
        <x:v>15</x:v>
      </x:c>
      <x:c r="E3691" s="25" t="n">
        <x:v>19.200000762939453</x:v>
      </x:c>
      <x:c r="F3691" s="25" t="n">
        <x:v>19.314781188964844</x:v>
      </x:c>
      <x:c r="G3691" s="25" t="n">
        <x:v>19.299999237060547</x:v>
      </x:c>
      <x:c r="H3691" s="26" t="b">
        <x:v>0</x:v>
      </x:c>
      <x:c r="I3691" s="25" t="n">
        <x:f>F3691-E3691</x:f>
        <x:v>0.11478042602539062</x:v>
      </x:c>
      <x:c r="J3691" s="25" t="n">
        <x:f>ABS(I3691)</x:f>
        <x:v>0.11478042602539062</x:v>
      </x:c>
      <x:c r="K3691" s="25" t="n">
        <x:f>I3691^2</x:f>
        <x:v>0.01317454619857017</x:v>
      </x:c>
      <x:c r="L3691" s="27" t="str">
        <x:v>未标定探头原始百分比</x:v>
      </x:c>
    </x:row>
    <x:row r="3692">
      <x:c r="A3692" s="22" t="str">
        <x:v>虹桥预训练+现场微调</x:v>
      </x:c>
      <x:c r="B3692" s="23" t="str">
        <x:v>2026-08-05T04:25:00</x:v>
      </x:c>
      <x:c r="C3692" s="23" t="str">
        <x:v>2026-08-05T04:40:00</x:v>
      </x:c>
      <x:c r="D3692" s="24" t="n">
        <x:v>15</x:v>
      </x:c>
      <x:c r="E3692" s="25" t="n">
        <x:v>19.200000762939453</x:v>
      </x:c>
      <x:c r="F3692" s="25" t="n">
        <x:v>19.314197540283203</x:v>
      </x:c>
      <x:c r="G3692" s="25" t="n">
        <x:v>19.299999237060547</x:v>
      </x:c>
      <x:c r="H3692" s="26" t="b">
        <x:v>0</x:v>
      </x:c>
      <x:c r="I3692" s="25" t="n">
        <x:f>F3692-E3692</x:f>
        <x:v>0.11419677734375</x:v>
      </x:c>
      <x:c r="J3692" s="25" t="n">
        <x:f>ABS(I3692)</x:f>
        <x:v>0.11419677734375</x:v>
      </x:c>
      <x:c r="K3692" s="25" t="n">
        <x:f>I3692^2</x:f>
        <x:v>0.013040903955698013</x:v>
      </x:c>
      <x:c r="L3692" s="27" t="str">
        <x:v>未标定探头原始百分比</x:v>
      </x:c>
    </x:row>
    <x:row r="3693">
      <x:c r="A3693" s="22" t="str">
        <x:v>虹桥预训练+现场微调</x:v>
      </x:c>
      <x:c r="B3693" s="23" t="str">
        <x:v>2026-08-05T04:30:00</x:v>
      </x:c>
      <x:c r="C3693" s="23" t="str">
        <x:v>2026-08-05T04:45:00</x:v>
      </x:c>
      <x:c r="D3693" s="24" t="n">
        <x:v>15</x:v>
      </x:c>
      <x:c r="E3693" s="25" t="n">
        <x:v>19.200000762939453</x:v>
      </x:c>
      <x:c r="F3693" s="25" t="n">
        <x:v>19.213531494140625</x:v>
      </x:c>
      <x:c r="G3693" s="25" t="n">
        <x:v>19.200000762939453</x:v>
      </x:c>
      <x:c r="H3693" s="26" t="b">
        <x:v>0</x:v>
      </x:c>
      <x:c r="I3693" s="25" t="n">
        <x:f>F3693-E3693</x:f>
        <x:v>0.013530731201171875</x:v>
      </x:c>
      <x:c r="J3693" s="25" t="n">
        <x:f>ABS(I3693)</x:f>
        <x:v>0.013530731201171875</x:v>
      </x:c>
      <x:c r="K3693" s="25" t="n">
        <x:f>I3693^2</x:f>
        <x:v>0.0001830806868383661</x:v>
      </x:c>
      <x:c r="L3693" s="27" t="str">
        <x:v>未标定探头原始百分比</x:v>
      </x:c>
    </x:row>
    <x:row r="3694">
      <x:c r="A3694" s="22" t="str">
        <x:v>虹桥预训练+现场微调</x:v>
      </x:c>
      <x:c r="B3694" s="23" t="str">
        <x:v>2026-08-05T04:35:00</x:v>
      </x:c>
      <x:c r="C3694" s="23" t="str">
        <x:v>2026-08-05T04:50:00</x:v>
      </x:c>
      <x:c r="D3694" s="24" t="n">
        <x:v>15</x:v>
      </x:c>
      <x:c r="E3694" s="25" t="n">
        <x:v>19.200000762939453</x:v>
      </x:c>
      <x:c r="F3694" s="25" t="n">
        <x:v>19.21282196044922</x:v>
      </x:c>
      <x:c r="G3694" s="25" t="n">
        <x:v>19.200000762939453</x:v>
      </x:c>
      <x:c r="H3694" s="26" t="b">
        <x:v>0</x:v>
      </x:c>
      <x:c r="I3694" s="25" t="n">
        <x:f>F3694-E3694</x:f>
        <x:v>0.012821197509765625</x:v>
      </x:c>
      <x:c r="J3694" s="25" t="n">
        <x:f>ABS(I3694)</x:f>
        <x:v>0.012821197509765625</x:v>
      </x:c>
      <x:c r="K3694" s="25" t="n">
        <x:f>I3694^2</x:f>
        <x:v>0.00016438310558442026</x:v>
      </x:c>
      <x:c r="L3694" s="27" t="str">
        <x:v>未标定探头原始百分比</x:v>
      </x:c>
    </x:row>
    <x:row r="3695">
      <x:c r="A3695" s="22" t="str">
        <x:v>虹桥预训练+现场微调</x:v>
      </x:c>
      <x:c r="B3695" s="23" t="str">
        <x:v>2026-08-05T04:40:00</x:v>
      </x:c>
      <x:c r="C3695" s="23" t="str">
        <x:v>2026-08-05T04:55:00</x:v>
      </x:c>
      <x:c r="D3695" s="24" t="n">
        <x:v>15</x:v>
      </x:c>
      <x:c r="E3695" s="25" t="n">
        <x:v>19.200000762939453</x:v>
      </x:c>
      <x:c r="F3695" s="25" t="n">
        <x:v>19.212154388427734</x:v>
      </x:c>
      <x:c r="G3695" s="25" t="n">
        <x:v>19.200000762939453</x:v>
      </x:c>
      <x:c r="H3695" s="26" t="b">
        <x:v>0</x:v>
      </x:c>
      <x:c r="I3695" s="25" t="n">
        <x:f>F3695-E3695</x:f>
        <x:v>0.01215362548828125</x:v>
      </x:c>
      <x:c r="J3695" s="25" t="n">
        <x:f>ABS(I3695)</x:f>
        <x:v>0.01215362548828125</x:v>
      </x:c>
      <x:c r="K3695" s="25" t="n">
        <x:f>I3695^2</x:f>
        <x:v>0.00014771061250939965</x:v>
      </x:c>
      <x:c r="L3695" s="27" t="str">
        <x:v>未标定探头原始百分比</x:v>
      </x:c>
    </x:row>
    <x:row r="3696">
      <x:c r="A3696" s="22" t="str">
        <x:v>虹桥预训练+现场微调</x:v>
      </x:c>
      <x:c r="B3696" s="23" t="str">
        <x:v>2026-08-05T04:45:00</x:v>
      </x:c>
      <x:c r="C3696" s="23" t="str">
        <x:v>2026-08-05T05:00:00</x:v>
      </x:c>
      <x:c r="D3696" s="24" t="n">
        <x:v>15</x:v>
      </x:c>
      <x:c r="E3696" s="25" t="n">
        <x:v>19.200000762939453</x:v>
      </x:c>
      <x:c r="F3696" s="25" t="n">
        <x:v>19.211612701416016</x:v>
      </x:c>
      <x:c r="G3696" s="25" t="n">
        <x:v>19.200000762939453</x:v>
      </x:c>
      <x:c r="H3696" s="26" t="b">
        <x:v>0</x:v>
      </x:c>
      <x:c r="I3696" s="25" t="n">
        <x:f>F3696-E3696</x:f>
        <x:v>0.0116119384765625</x:v>
      </x:c>
      <x:c r="J3696" s="25" t="n">
        <x:f>ABS(I3696)</x:f>
        <x:v>0.0116119384765625</x:v>
      </x:c>
      <x:c r="K3696" s="25" t="n">
        <x:f>I3696^2</x:f>
        <x:v>0.00013483711518347263</x:v>
      </x:c>
      <x:c r="L3696" s="27" t="str">
        <x:v>未标定探头原始百分比</x:v>
      </x:c>
    </x:row>
    <x:row r="3697">
      <x:c r="A3697" s="22" t="str">
        <x:v>虹桥预训练+现场微调</x:v>
      </x:c>
      <x:c r="B3697" s="23" t="str">
        <x:v>2026-08-05T04:50:00</x:v>
      </x:c>
      <x:c r="C3697" s="23" t="str">
        <x:v>2026-08-05T05:05:00</x:v>
      </x:c>
      <x:c r="D3697" s="24" t="n">
        <x:v>15</x:v>
      </x:c>
      <x:c r="E3697" s="25" t="n">
        <x:v>19.100000381469727</x:v>
      </x:c>
      <x:c r="F3697" s="25" t="n">
        <x:v>19.211181640625</x:v>
      </x:c>
      <x:c r="G3697" s="25" t="n">
        <x:v>19.200000762939453</x:v>
      </x:c>
      <x:c r="H3697" s="26" t="b">
        <x:v>0</x:v>
      </x:c>
      <x:c r="I3697" s="25" t="n">
        <x:f>F3697-E3697</x:f>
        <x:v>0.11118125915527344</x:v>
      </x:c>
      <x:c r="J3697" s="25" t="n">
        <x:f>ABS(I3697)</x:f>
        <x:v>0.11118125915527344</x:v>
      </x:c>
      <x:c r="K3697" s="25" t="n">
        <x:f>I3697^2</x:f>
        <x:v>0.012361272387352074</x:v>
      </x:c>
      <x:c r="L3697" s="27" t="str">
        <x:v>未标定探头原始百分比</x:v>
      </x:c>
    </x:row>
    <x:row r="3698">
      <x:c r="A3698" s="22" t="str">
        <x:v>虹桥预训练+现场微调</x:v>
      </x:c>
      <x:c r="B3698" s="23" t="str">
        <x:v>2026-08-05T04:55:00</x:v>
      </x:c>
      <x:c r="C3698" s="23" t="str">
        <x:v>2026-08-05T05:10:00</x:v>
      </x:c>
      <x:c r="D3698" s="24" t="n">
        <x:v>15</x:v>
      </x:c>
      <x:c r="E3698" s="25" t="n">
        <x:v>19.100000381469727</x:v>
      </x:c>
      <x:c r="F3698" s="25" t="n">
        <x:v>19.21082878112793</x:v>
      </x:c>
      <x:c r="G3698" s="25" t="n">
        <x:v>19.200000762939453</x:v>
      </x:c>
      <x:c r="H3698" s="26" t="b">
        <x:v>0</x:v>
      </x:c>
      <x:c r="I3698" s="25" t="n">
        <x:f>F3698-E3698</x:f>
        <x:v>0.11082839965820312</x:v>
      </x:c>
      <x:c r="J3698" s="25" t="n">
        <x:f>ABS(I3698)</x:f>
        <x:v>0.11082839965820312</x:v>
      </x:c>
      <x:c r="K3698" s="25" t="n">
        <x:f>I3698^2</x:f>
        <x:v>0.012282934170798399</x:v>
      </x:c>
      <x:c r="L3698" s="27" t="str">
        <x:v>未标定探头原始百分比</x:v>
      </x:c>
    </x:row>
    <x:row r="3699">
      <x:c r="A3699" s="22" t="str">
        <x:v>虹桥预训练+现场微调</x:v>
      </x:c>
      <x:c r="B3699" s="23" t="str">
        <x:v>2026-08-05T05:00:00</x:v>
      </x:c>
      <x:c r="C3699" s="23" t="str">
        <x:v>2026-08-05T05:15:00</x:v>
      </x:c>
      <x:c r="D3699" s="24" t="n">
        <x:v>15</x:v>
      </x:c>
      <x:c r="E3699" s="25" t="n">
        <x:v>19.100000381469727</x:v>
      </x:c>
      <x:c r="F3699" s="25" t="n">
        <x:v>19.21131134033203</x:v>
      </x:c>
      <x:c r="G3699" s="25" t="n">
        <x:v>19.200000762939453</x:v>
      </x:c>
      <x:c r="H3699" s="26" t="b">
        <x:v>0</x:v>
      </x:c>
      <x:c r="I3699" s="25" t="n">
        <x:f>F3699-E3699</x:f>
        <x:v>0.11131095886230469</x:v>
      </x:c>
      <x:c r="J3699" s="25" t="n">
        <x:f>ABS(I3699)</x:f>
        <x:v>0.11131095886230469</x:v>
      </x:c>
      <x:c r="K3699" s="25" t="n">
        <x:f>I3699^2</x:f>
        <x:v>0.012390129562845686</x:v>
      </x:c>
      <x:c r="L3699" s="27" t="str">
        <x:v>未标定探头原始百分比</x:v>
      </x:c>
    </x:row>
    <x:row r="3700">
      <x:c r="A3700" s="22" t="str">
        <x:v>虹桥预训练+现场微调</x:v>
      </x:c>
      <x:c r="B3700" s="23" t="str">
        <x:v>2026-08-05T05:05:00</x:v>
      </x:c>
      <x:c r="C3700" s="23" t="str">
        <x:v>2026-08-05T05:20:00</x:v>
      </x:c>
      <x:c r="D3700" s="24" t="n">
        <x:v>15</x:v>
      </x:c>
      <x:c r="E3700" s="25" t="n">
        <x:v>19.100000381469727</x:v>
      </x:c>
      <x:c r="F3700" s="25" t="n">
        <x:v>19.111412048339844</x:v>
      </x:c>
      <x:c r="G3700" s="25" t="n">
        <x:v>19.100000381469727</x:v>
      </x:c>
      <x:c r="H3700" s="26" t="b">
        <x:v>0</x:v>
      </x:c>
      <x:c r="I3700" s="25" t="n">
        <x:f>F3700-E3700</x:f>
        <x:v>0.011411666870117188</x:v>
      </x:c>
      <x:c r="J3700" s="25" t="n">
        <x:f>ABS(I3700)</x:f>
        <x:v>0.011411666870117188</x:v>
      </x:c>
      <x:c r="K3700" s="25" t="n">
        <x:f>I3700^2</x:f>
        <x:v>0.0001302261407545302</x:v>
      </x:c>
      <x:c r="L3700" s="27" t="str">
        <x:v>未标定探头原始百分比</x:v>
      </x:c>
    </x:row>
    <x:row r="3701">
      <x:c r="A3701" s="22" t="str">
        <x:v>虹桥预训练+现场微调</x:v>
      </x:c>
      <x:c r="B3701" s="23" t="str">
        <x:v>2026-08-05T05:10:00</x:v>
      </x:c>
      <x:c r="C3701" s="23" t="str">
        <x:v>2026-08-05T05:25:00</x:v>
      </x:c>
      <x:c r="D3701" s="24" t="n">
        <x:v>15</x:v>
      </x:c>
      <x:c r="E3701" s="25" t="n">
        <x:v>19.100000381469727</x:v>
      </x:c>
      <x:c r="F3701" s="25" t="n">
        <x:v>19.11083984375</x:v>
      </x:c>
      <x:c r="G3701" s="25" t="n">
        <x:v>19.100000381469727</x:v>
      </x:c>
      <x:c r="H3701" s="26" t="b">
        <x:v>0</x:v>
      </x:c>
      <x:c r="I3701" s="25" t="n">
        <x:f>F3701-E3701</x:f>
        <x:v>0.010839462280273438</x:v>
      </x:c>
      <x:c r="J3701" s="25" t="n">
        <x:f>ABS(I3701)</x:f>
        <x:v>0.010839462280273438</x:v>
      </x:c>
      <x:c r="K3701" s="25" t="n">
        <x:f>I3701^2</x:f>
        <x:v>0.00011749394252547063</x:v>
      </x:c>
      <x:c r="L3701" s="27" t="str">
        <x:v>未标定探头原始百分比</x:v>
      </x:c>
    </x:row>
    <x:row r="3702">
      <x:c r="A3702" s="22" t="str">
        <x:v>虹桥预训练+现场微调</x:v>
      </x:c>
      <x:c r="B3702" s="23" t="str">
        <x:v>2026-08-05T05:15:00</x:v>
      </x:c>
      <x:c r="C3702" s="23" t="str">
        <x:v>2026-08-05T05:30:00</x:v>
      </x:c>
      <x:c r="D3702" s="24" t="n">
        <x:v>15</x:v>
      </x:c>
      <x:c r="E3702" s="25" t="n">
        <x:v>19.100000381469727</x:v>
      </x:c>
      <x:c r="F3702" s="25" t="n">
        <x:v>19.10794448852539</x:v>
      </x:c>
      <x:c r="G3702" s="25" t="n">
        <x:v>19.100000381469727</x:v>
      </x:c>
      <x:c r="H3702" s="26" t="b">
        <x:v>0</x:v>
      </x:c>
      <x:c r="I3702" s="25" t="n">
        <x:f>F3702-E3702</x:f>
        <x:v>0.007944107055664062</x:v>
      </x:c>
      <x:c r="J3702" s="25" t="n">
        <x:f>ABS(I3702)</x:f>
        <x:v>0.007944107055664062</x:v>
      </x:c>
      <x:c r="K3702" s="25" t="n">
        <x:f>I3702^2</x:f>
        <x:v>0.00006310883691185154</x:v>
      </x:c>
      <x:c r="L3702" s="27" t="str">
        <x:v>未标定探头原始百分比</x:v>
      </x:c>
    </x:row>
    <x:row r="3703">
      <x:c r="A3703" s="22" t="str">
        <x:v>虹桥预训练+现场微调</x:v>
      </x:c>
      <x:c r="B3703" s="23" t="str">
        <x:v>2026-08-05T05:20:00</x:v>
      </x:c>
      <x:c r="C3703" s="23" t="str">
        <x:v>2026-08-05T05:35:00</x:v>
      </x:c>
      <x:c r="D3703" s="24" t="n">
        <x:v>15</x:v>
      </x:c>
      <x:c r="E3703" s="25" t="n">
        <x:v>19.100000381469727</x:v>
      </x:c>
      <x:c r="F3703" s="25" t="n">
        <x:v>19.10574722290039</x:v>
      </x:c>
      <x:c r="G3703" s="25" t="n">
        <x:v>19.100000381469727</x:v>
      </x:c>
      <x:c r="H3703" s="26" t="b">
        <x:v>0</x:v>
      </x:c>
      <x:c r="I3703" s="25" t="n">
        <x:f>F3703-E3703</x:f>
        <x:v>0.0057468414306640625</x:v>
      </x:c>
      <x:c r="J3703" s="25" t="n">
        <x:f>ABS(I3703)</x:f>
        <x:v>0.0057468414306640625</x:v>
      </x:c>
      <x:c r="K3703" s="25" t="n">
        <x:f>I3703^2</x:f>
        <x:v>0.00003302618642919697</x:v>
      </x:c>
      <x:c r="L3703" s="27" t="str">
        <x:v>未标定探头原始百分比</x:v>
      </x:c>
    </x:row>
    <x:row r="3704">
      <x:c r="A3704" s="22" t="str">
        <x:v>虹桥预训练+现场微调</x:v>
      </x:c>
      <x:c r="B3704" s="23" t="str">
        <x:v>2026-08-05T05:25:00</x:v>
      </x:c>
      <x:c r="C3704" s="23" t="str">
        <x:v>2026-08-05T05:40:00</x:v>
      </x:c>
      <x:c r="D3704" s="24" t="n">
        <x:v>15</x:v>
      </x:c>
      <x:c r="E3704" s="25" t="n">
        <x:v>19</x:v>
      </x:c>
      <x:c r="F3704" s="25" t="n">
        <x:v>19.10422134399414</x:v>
      </x:c>
      <x:c r="G3704" s="25" t="n">
        <x:v>19.100000381469727</x:v>
      </x:c>
      <x:c r="H3704" s="26" t="b">
        <x:v>0</x:v>
      </x:c>
      <x:c r="I3704" s="25" t="n">
        <x:f>F3704-E3704</x:f>
        <x:v>0.10422134399414062</x:v>
      </x:c>
      <x:c r="J3704" s="25" t="n">
        <x:f>ABS(I3704)</x:f>
        <x:v>0.10422134399414062</x:v>
      </x:c>
      <x:c r="K3704" s="25" t="n">
        <x:f>I3704^2</x:f>
        <x:v>0.010862088543944992</x:v>
      </x:c>
      <x:c r="L3704" s="27" t="str">
        <x:v>未标定探头原始百分比</x:v>
      </x:c>
    </x:row>
    <x:row r="3705">
      <x:c r="A3705" s="22" t="str">
        <x:v>虹桥预训练+现场微调</x:v>
      </x:c>
      <x:c r="B3705" s="23" t="str">
        <x:v>2026-08-05T05:30:00</x:v>
      </x:c>
      <x:c r="C3705" s="23" t="str">
        <x:v>2026-08-05T05:45:00</x:v>
      </x:c>
      <x:c r="D3705" s="24" t="n">
        <x:v>15</x:v>
      </x:c>
      <x:c r="E3705" s="25" t="n">
        <x:v>19</x:v>
      </x:c>
      <x:c r="F3705" s="25" t="n">
        <x:v>19.103252410888672</x:v>
      </x:c>
      <x:c r="G3705" s="25" t="n">
        <x:v>19.100000381469727</x:v>
      </x:c>
      <x:c r="H3705" s="26" t="b">
        <x:v>0</x:v>
      </x:c>
      <x:c r="I3705" s="25" t="n">
        <x:f>F3705-E3705</x:f>
        <x:v>0.10325241088867188</x:v>
      </x:c>
      <x:c r="J3705" s="25" t="n">
        <x:f>ABS(I3705)</x:f>
        <x:v>0.10325241088867188</x:v>
      </x:c>
      <x:c r="K3705" s="25" t="n">
        <x:f>I3705^2</x:f>
        <x:v>0.010661060354323126</x:v>
      </x:c>
      <x:c r="L3705" s="27" t="str">
        <x:v>未标定探头原始百分比</x:v>
      </x:c>
    </x:row>
    <x:row r="3706">
      <x:c r="A3706" s="22" t="str">
        <x:v>虹桥预训练+现场微调</x:v>
      </x:c>
      <x:c r="B3706" s="23" t="str">
        <x:v>2026-08-05T05:35:00</x:v>
      </x:c>
      <x:c r="C3706" s="23" t="str">
        <x:v>2026-08-05T05:50:00</x:v>
      </x:c>
      <x:c r="D3706" s="24" t="n">
        <x:v>15</x:v>
      </x:c>
      <x:c r="E3706" s="25" t="n">
        <x:v>19</x:v>
      </x:c>
      <x:c r="F3706" s="25" t="n">
        <x:v>19.102462768554688</x:v>
      </x:c>
      <x:c r="G3706" s="25" t="n">
        <x:v>19.100000381469727</x:v>
      </x:c>
      <x:c r="H3706" s="26" t="b">
        <x:v>0</x:v>
      </x:c>
      <x:c r="I3706" s="25" t="n">
        <x:f>F3706-E3706</x:f>
        <x:v>0.1024627685546875</x:v>
      </x:c>
      <x:c r="J3706" s="25" t="n">
        <x:f>ABS(I3706)</x:f>
        <x:v>0.1024627685546875</x:v>
      </x:c>
      <x:c r="K3706" s="25" t="n">
        <x:f>I3706^2</x:f>
        <x:v>0.010498618939891458</x:v>
      </x:c>
      <x:c r="L3706" s="27" t="str">
        <x:v>未标定探头原始百分比</x:v>
      </x:c>
    </x:row>
    <x:row r="3707">
      <x:c r="A3707" s="22" t="str">
        <x:v>虹桥预训练+现场微调</x:v>
      </x:c>
      <x:c r="B3707" s="23" t="str">
        <x:v>2026-08-05T05:40:00</x:v>
      </x:c>
      <x:c r="C3707" s="23" t="str">
        <x:v>2026-08-05T05:55:00</x:v>
      </x:c>
      <x:c r="D3707" s="24" t="n">
        <x:v>15</x:v>
      </x:c>
      <x:c r="E3707" s="25" t="n">
        <x:v>19</x:v>
      </x:c>
      <x:c r="F3707" s="25" t="n">
        <x:v>19.001724243164062</x:v>
      </x:c>
      <x:c r="G3707" s="25" t="n">
        <x:v>19</x:v>
      </x:c>
      <x:c r="H3707" s="26" t="b">
        <x:v>0</x:v>
      </x:c>
      <x:c r="I3707" s="25" t="n">
        <x:f>F3707-E3707</x:f>
        <x:v>0.0017242431640625</x:v>
      </x:c>
      <x:c r="J3707" s="25" t="n">
        <x:f>ABS(I3707)</x:f>
        <x:v>0.0017242431640625</x:v>
      </x:c>
      <x:c r="K3707" s="25" t="n">
        <x:f>I3707^2</x:f>
        <x:v>0.0000029730144888162613</x:v>
      </x:c>
      <x:c r="L3707" s="27" t="str">
        <x:v>未标定探头原始百分比</x:v>
      </x:c>
    </x:row>
    <x:row r="3708">
      <x:c r="A3708" s="22" t="str">
        <x:v>虹桥预训练+现场微调</x:v>
      </x:c>
      <x:c r="B3708" s="23" t="str">
        <x:v>2026-08-05T05:45:00</x:v>
      </x:c>
      <x:c r="C3708" s="23" t="str">
        <x:v>2026-08-05T06:00:00</x:v>
      </x:c>
      <x:c r="D3708" s="24" t="n">
        <x:v>15</x:v>
      </x:c>
      <x:c r="E3708" s="25" t="n">
        <x:v>19</x:v>
      </x:c>
      <x:c r="F3708" s="25" t="n">
        <x:v>19.00094985961914</x:v>
      </x:c>
      <x:c r="G3708" s="25" t="n">
        <x:v>19</x:v>
      </x:c>
      <x:c r="H3708" s="26" t="b">
        <x:v>0</x:v>
      </x:c>
      <x:c r="I3708" s="25" t="n">
        <x:f>F3708-E3708</x:f>
        <x:v>0.000949859619140625</x:v>
      </x:c>
      <x:c r="J3708" s="25" t="n">
        <x:f>ABS(I3708)</x:f>
        <x:v>0.000949859619140625</x:v>
      </x:c>
      <x:c r="K3708" s="25" t="n">
        <x:f>I3708^2</x:f>
        <x:v>9.022332960739732e-7</x:v>
      </x:c>
      <x:c r="L3708" s="27" t="str">
        <x:v>未标定探头原始百分比</x:v>
      </x:c>
    </x:row>
    <x:row r="3709">
      <x:c r="A3709" s="22" t="str">
        <x:v>虹桥预训练+现场微调</x:v>
      </x:c>
      <x:c r="B3709" s="23" t="str">
        <x:v>2026-08-05T05:50:00</x:v>
      </x:c>
      <x:c r="C3709" s="23" t="str">
        <x:v>2026-08-05T06:05:00</x:v>
      </x:c>
      <x:c r="D3709" s="24" t="n">
        <x:v>15</x:v>
      </x:c>
      <x:c r="E3709" s="25" t="n">
        <x:v>19</x:v>
      </x:c>
      <x:c r="F3709" s="25" t="n">
        <x:v>19.001895904541016</x:v>
      </x:c>
      <x:c r="G3709" s="25" t="n">
        <x:v>19</x:v>
      </x:c>
      <x:c r="H3709" s="26" t="b">
        <x:v>0</x:v>
      </x:c>
      <x:c r="I3709" s="25" t="n">
        <x:f>F3709-E3709</x:f>
        <x:v>0.001895904541015625</x:v>
      </x:c>
      <x:c r="J3709" s="25" t="n">
        <x:f>ABS(I3709)</x:f>
        <x:v>0.001895904541015625</x:v>
      </x:c>
      <x:c r="K3709" s="25" t="n">
        <x:f>I3709^2</x:f>
        <x:v>0.0000035944540286436677</x:v>
      </x:c>
      <x:c r="L3709" s="27" t="str">
        <x:v>未标定探头原始百分比</x:v>
      </x:c>
    </x:row>
    <x:row r="3710">
      <x:c r="A3710" s="22" t="str">
        <x:v>虹桥预训练+现场微调</x:v>
      </x:c>
      <x:c r="B3710" s="23" t="str">
        <x:v>2026-08-05T05:55:00</x:v>
      </x:c>
      <x:c r="C3710" s="23" t="str">
        <x:v>2026-08-05T06:10:00</x:v>
      </x:c>
      <x:c r="D3710" s="24" t="n">
        <x:v>15</x:v>
      </x:c>
      <x:c r="E3710" s="25" t="n">
        <x:v>19</x:v>
      </x:c>
      <x:c r="F3710" s="25" t="n">
        <x:v>19.00149917602539</x:v>
      </x:c>
      <x:c r="G3710" s="25" t="n">
        <x:v>19</x:v>
      </x:c>
      <x:c r="H3710" s="26" t="b">
        <x:v>0</x:v>
      </x:c>
      <x:c r="I3710" s="25" t="n">
        <x:f>F3710-E3710</x:f>
        <x:v>0.001499176025390625</x:v>
      </x:c>
      <x:c r="J3710" s="25" t="n">
        <x:f>ABS(I3710)</x:f>
        <x:v>0.001499176025390625</x:v>
      </x:c>
      <x:c r="K3710" s="25" t="n">
        <x:f>I3710^2</x:f>
        <x:v>0.000002247528755106032</x:v>
      </x:c>
      <x:c r="L3710" s="27" t="str">
        <x:v>未标定探头原始百分比</x:v>
      </x:c>
    </x:row>
    <x:row r="3711">
      <x:c r="A3711" s="22" t="str">
        <x:v>虹桥预训练+现场微调</x:v>
      </x:c>
      <x:c r="B3711" s="23" t="str">
        <x:v>2026-08-05T06:00:00</x:v>
      </x:c>
      <x:c r="C3711" s="23" t="str">
        <x:v>2026-08-05T06:15:00</x:v>
      </x:c>
      <x:c r="D3711" s="24" t="n">
        <x:v>15</x:v>
      </x:c>
      <x:c r="E3711" s="25" t="n">
        <x:v>19</x:v>
      </x:c>
      <x:c r="F3711" s="25" t="n">
        <x:v>19.001070022583008</x:v>
      </x:c>
      <x:c r="G3711" s="25" t="n">
        <x:v>19</x:v>
      </x:c>
      <x:c r="H3711" s="26" t="b">
        <x:v>0</x:v>
      </x:c>
      <x:c r="I3711" s="25" t="n">
        <x:f>F3711-E3711</x:f>
        <x:v>0.0010700225830078125</x:v>
      </x:c>
      <x:c r="J3711" s="25" t="n">
        <x:f>ABS(I3711)</x:f>
        <x:v>0.0010700225830078125</x:v>
      </x:c>
      <x:c r="K3711" s="25" t="n">
        <x:f>I3711^2</x:f>
        <x:v>0.000001144948328146711</x:v>
      </x:c>
      <x:c r="L3711" s="27" t="str">
        <x:v>未标定探头原始百分比</x:v>
      </x:c>
    </x:row>
    <x:row r="3712">
      <x:c r="A3712" s="22" t="str">
        <x:v>虹桥预训练+现场微调</x:v>
      </x:c>
      <x:c r="B3712" s="23" t="str">
        <x:v>2026-08-05T06:05:00</x:v>
      </x:c>
      <x:c r="C3712" s="23" t="str">
        <x:v>2026-08-05T06:20:00</x:v>
      </x:c>
      <x:c r="D3712" s="24" t="n">
        <x:v>15</x:v>
      </x:c>
      <x:c r="E3712" s="25" t="n">
        <x:v>19</x:v>
      </x:c>
      <x:c r="F3712" s="25" t="n">
        <x:v>19.000089645385742</x:v>
      </x:c>
      <x:c r="G3712" s="25" t="n">
        <x:v>19</x:v>
      </x:c>
      <x:c r="H3712" s="26" t="b">
        <x:v>0</x:v>
      </x:c>
      <x:c r="I3712" s="25" t="n">
        <x:f>F3712-E3712</x:f>
        <x:v>0.0000896453857421875</x:v>
      </x:c>
      <x:c r="J3712" s="25" t="n">
        <x:f>ABS(I3712)</x:f>
        <x:v>0.0000896453857421875</x:v>
      </x:c>
      <x:c r="K3712" s="25" t="n">
        <x:f>I3712^2</x:f>
        <x:v>8.036295184865594e-9</x:v>
      </x:c>
      <x:c r="L3712" s="27" t="str">
        <x:v>未标定探头原始百分比</x:v>
      </x:c>
    </x:row>
    <x:row r="3713">
      <x:c r="A3713" s="22" t="str">
        <x:v>虹桥预训练+现场微调</x:v>
      </x:c>
      <x:c r="B3713" s="23" t="str">
        <x:v>2026-08-05T06:10:00</x:v>
      </x:c>
      <x:c r="C3713" s="23" t="str">
        <x:v>2026-08-05T06:25:00</x:v>
      </x:c>
      <x:c r="D3713" s="24" t="n">
        <x:v>15</x:v>
      </x:c>
      <x:c r="E3713" s="25" t="n">
        <x:v>18.899999618530273</x:v>
      </x:c>
      <x:c r="F3713" s="25" t="n">
        <x:v>18.9967098236084</x:v>
      </x:c>
      <x:c r="G3713" s="25" t="n">
        <x:v>19</x:v>
      </x:c>
      <x:c r="H3713" s="26" t="b">
        <x:v>0</x:v>
      </x:c>
      <x:c r="I3713" s="25" t="n">
        <x:f>F3713-E3713</x:f>
        <x:v>0.096710205078125</x:v>
      </x:c>
      <x:c r="J3713" s="25" t="n">
        <x:f>ABS(I3713)</x:f>
        <x:v>0.096710205078125</x:v>
      </x:c>
      <x:c r="K3713" s="25" t="n">
        <x:f>I3713^2</x:f>
        <x:v>0.009352863766252995</x:v>
      </x:c>
      <x:c r="L3713" s="27" t="str">
        <x:v>未标定探头原始百分比</x:v>
      </x:c>
    </x:row>
    <x:row r="3714">
      <x:c r="A3714" s="22" t="str">
        <x:v>虹桥预训练+现场微调</x:v>
      </x:c>
      <x:c r="B3714" s="23" t="str">
        <x:v>2026-08-05T06:15:00</x:v>
      </x:c>
      <x:c r="C3714" s="23" t="str">
        <x:v>2026-08-05T06:30:00</x:v>
      </x:c>
      <x:c r="D3714" s="24" t="n">
        <x:v>15</x:v>
      </x:c>
      <x:c r="E3714" s="25" t="n">
        <x:v>18.899999618530273</x:v>
      </x:c>
      <x:c r="F3714" s="25" t="n">
        <x:v>18.99239158630371</x:v>
      </x:c>
      <x:c r="G3714" s="25" t="n">
        <x:v>19</x:v>
      </x:c>
      <x:c r="H3714" s="26" t="b">
        <x:v>0</x:v>
      </x:c>
      <x:c r="I3714" s="25" t="n">
        <x:f>F3714-E3714</x:f>
        <x:v>0.0923919677734375</x:v>
      </x:c>
      <x:c r="J3714" s="25" t="n">
        <x:f>ABS(I3714)</x:f>
        <x:v>0.0923919677734375</x:v>
      </x:c>
      <x:c r="K3714" s="25" t="n">
        <x:f>I3714^2</x:f>
        <x:v>0.008536275709047914</x:v>
      </x:c>
      <x:c r="L3714" s="27" t="str">
        <x:v>未标定探头原始百分比</x:v>
      </x:c>
    </x:row>
    <x:row r="3715">
      <x:c r="A3715" s="22" t="str">
        <x:v>虹桥预训练+现场微调</x:v>
      </x:c>
      <x:c r="B3715" s="23" t="str">
        <x:v>2026-08-05T06:20:00</x:v>
      </x:c>
      <x:c r="C3715" s="23" t="str">
        <x:v>2026-08-05T06:35:00</x:v>
      </x:c>
      <x:c r="D3715" s="24" t="n">
        <x:v>15</x:v>
      </x:c>
      <x:c r="E3715" s="25" t="n">
        <x:v>18.899999618530273</x:v>
      </x:c>
      <x:c r="F3715" s="25" t="n">
        <x:v>18.988697052001953</x:v>
      </x:c>
      <x:c r="G3715" s="25" t="n">
        <x:v>19</x:v>
      </x:c>
      <x:c r="H3715" s="26" t="b">
        <x:v>0</x:v>
      </x:c>
      <x:c r="I3715" s="25" t="n">
        <x:f>F3715-E3715</x:f>
        <x:v>0.08869743347167969</x:v>
      </x:c>
      <x:c r="J3715" s="25" t="n">
        <x:f>ABS(I3715)</x:f>
        <x:v>0.08869743347167969</x:v>
      </x:c>
      <x:c r="K3715" s="25" t="n">
        <x:f>I3715^2</x:f>
        <x:v>0.007867234704463044</x:v>
      </x:c>
      <x:c r="L3715" s="27" t="str">
        <x:v>未标定探头原始百分比</x:v>
      </x:c>
    </x:row>
    <x:row r="3716">
      <x:c r="A3716" s="22" t="str">
        <x:v>虹桥预训练+现场微调</x:v>
      </x:c>
      <x:c r="B3716" s="23" t="str">
        <x:v>2026-08-05T06:25:00</x:v>
      </x:c>
      <x:c r="C3716" s="23" t="str">
        <x:v>2026-08-05T06:40:00</x:v>
      </x:c>
      <x:c r="D3716" s="24" t="n">
        <x:v>15</x:v>
      </x:c>
      <x:c r="E3716" s="25" t="n">
        <x:v>18.899999618530273</x:v>
      </x:c>
      <x:c r="F3716" s="25" t="n">
        <x:v>18.884689331054688</x:v>
      </x:c>
      <x:c r="G3716" s="25" t="n">
        <x:v>18.899999618530273</x:v>
      </x:c>
      <x:c r="H3716" s="26" t="b">
        <x:v>0</x:v>
      </x:c>
      <x:c r="I3716" s="25" t="n">
        <x:f>F3716-E3716</x:f>
        <x:v>-0.015310287475585938</x:v>
      </x:c>
      <x:c r="J3716" s="25" t="n">
        <x:f>ABS(I3716)</x:f>
        <x:v>0.015310287475585938</x:v>
      </x:c>
      <x:c r="K3716" s="25" t="n">
        <x:f>I3716^2</x:f>
        <x:v>0.00023440490258508362</x:v>
      </x:c>
      <x:c r="L3716" s="27" t="str">
        <x:v>未标定探头原始百分比</x:v>
      </x:c>
    </x:row>
    <x:row r="3717">
      <x:c r="A3717" s="22" t="str">
        <x:v>虹桥预训练+现场微调</x:v>
      </x:c>
      <x:c r="B3717" s="23" t="str">
        <x:v>2026-08-05T06:30:00</x:v>
      </x:c>
      <x:c r="C3717" s="23" t="str">
        <x:v>2026-08-05T06:45:00</x:v>
      </x:c>
      <x:c r="D3717" s="24" t="n">
        <x:v>15</x:v>
      </x:c>
      <x:c r="E3717" s="25" t="n">
        <x:v>18.899999618530273</x:v>
      </x:c>
      <x:c r="F3717" s="25" t="n">
        <x:v>18.883277893066406</x:v>
      </x:c>
      <x:c r="G3717" s="25" t="n">
        <x:v>18.899999618530273</x:v>
      </x:c>
      <x:c r="H3717" s="26" t="b">
        <x:v>0</x:v>
      </x:c>
      <x:c r="I3717" s="25" t="n">
        <x:f>F3717-E3717</x:f>
        <x:v>-0.016721725463867188</x:v>
      </x:c>
      <x:c r="J3717" s="25" t="n">
        <x:f>ABS(I3717)</x:f>
        <x:v>0.016721725463867188</x:v>
      </x:c>
      <x:c r="K3717" s="25" t="n">
        <x:f>I3717^2</x:f>
        <x:v>0.0002796161024889443</x:v>
      </x:c>
      <x:c r="L3717" s="27" t="str">
        <x:v>未标定探头原始百分比</x:v>
      </x:c>
    </x:row>
    <x:row r="3718">
      <x:c r="A3718" s="22" t="str">
        <x:v>虹桥预训练+现场微调</x:v>
      </x:c>
      <x:c r="B3718" s="23" t="str">
        <x:v>2026-08-05T06:35:00</x:v>
      </x:c>
      <x:c r="C3718" s="23" t="str">
        <x:v>2026-08-05T06:50:00</x:v>
      </x:c>
      <x:c r="D3718" s="24" t="n">
        <x:v>15</x:v>
      </x:c>
      <x:c r="E3718" s="25" t="n">
        <x:v>18.899999618530273</x:v>
      </x:c>
      <x:c r="F3718" s="25" t="n">
        <x:v>18.881847381591797</x:v>
      </x:c>
      <x:c r="G3718" s="25" t="n">
        <x:v>18.899999618530273</x:v>
      </x:c>
      <x:c r="H3718" s="26" t="b">
        <x:v>0</x:v>
      </x:c>
      <x:c r="I3718" s="25" t="n">
        <x:f>F3718-E3718</x:f>
        <x:v>-0.018152236938476562</x:v>
      </x:c>
      <x:c r="J3718" s="25" t="n">
        <x:f>ABS(I3718)</x:f>
        <x:v>0.018152236938476562</x:v>
      </x:c>
      <x:c r="K3718" s="25" t="n">
        <x:f>I3718^2</x:f>
        <x:v>0.00032950370587059297</x:v>
      </x:c>
      <x:c r="L3718" s="27" t="str">
        <x:v>未标定探头原始百分比</x:v>
      </x:c>
    </x:row>
    <x:row r="3719">
      <x:c r="A3719" s="22" t="str">
        <x:v>虹桥预训练+现场微调</x:v>
      </x:c>
      <x:c r="B3719" s="23" t="str">
        <x:v>2026-08-05T06:40:00</x:v>
      </x:c>
      <x:c r="C3719" s="23" t="str">
        <x:v>2026-08-05T06:55:00</x:v>
      </x:c>
      <x:c r="D3719" s="24" t="n">
        <x:v>15</x:v>
      </x:c>
      <x:c r="E3719" s="25" t="n">
        <x:v>18.899999618530273</x:v>
      </x:c>
      <x:c r="F3719" s="25" t="n">
        <x:v>18.880786895751953</x:v>
      </x:c>
      <x:c r="G3719" s="25" t="n">
        <x:v>18.899999618530273</x:v>
      </x:c>
      <x:c r="H3719" s="26" t="b">
        <x:v>0</x:v>
      </x:c>
      <x:c r="I3719" s="25" t="n">
        <x:f>F3719-E3719</x:f>
        <x:v>-0.019212722778320312</x:v>
      </x:c>
      <x:c r="J3719" s="25" t="n">
        <x:f>ABS(I3719)</x:f>
        <x:v>0.019212722778320312</x:v>
      </x:c>
      <x:c r="K3719" s="25" t="n">
        <x:f>I3719^2</x:f>
        <x:v>0.0003691287165565882</x:v>
      </x:c>
      <x:c r="L3719" s="27" t="str">
        <x:v>未标定探头原始百分比</x:v>
      </x:c>
    </x:row>
    <x:row r="3720">
      <x:c r="A3720" s="22" t="str">
        <x:v>虹桥预训练+现场微调</x:v>
      </x:c>
      <x:c r="B3720" s="23" t="str">
        <x:v>2026-08-05T06:45:00</x:v>
      </x:c>
      <x:c r="C3720" s="23" t="str">
        <x:v>2026-08-05T07:00:00</x:v>
      </x:c>
      <x:c r="D3720" s="24" t="n">
        <x:v>15</x:v>
      </x:c>
      <x:c r="E3720" s="25" t="n">
        <x:v>18.899999618530273</x:v>
      </x:c>
      <x:c r="F3720" s="25" t="n">
        <x:v>18.87990379333496</x:v>
      </x:c>
      <x:c r="G3720" s="25" t="n">
        <x:v>18.899999618530273</x:v>
      </x:c>
      <x:c r="H3720" s="26" t="b">
        <x:v>0</x:v>
      </x:c>
      <x:c r="I3720" s="25" t="n">
        <x:f>F3720-E3720</x:f>
        <x:v>-0.0200958251953125</x:v>
      </x:c>
      <x:c r="J3720" s="25" t="n">
        <x:f>ABS(I3720)</x:f>
        <x:v>0.0200958251953125</x:v>
      </x:c>
      <x:c r="K3720" s="25" t="n">
        <x:f>I3720^2</x:f>
        <x:v>0.0004038421902805567</x:v>
      </x:c>
      <x:c r="L3720" s="27" t="str">
        <x:v>未标定探头原始百分比</x:v>
      </x:c>
    </x:row>
    <x:row r="3721">
      <x:c r="A3721" s="22" t="str">
        <x:v>虹桥预训练+现场微调</x:v>
      </x:c>
      <x:c r="B3721" s="23" t="str">
        <x:v>2026-08-05T06:50:00</x:v>
      </x:c>
      <x:c r="C3721" s="23" t="str">
        <x:v>2026-08-05T07:05:00</x:v>
      </x:c>
      <x:c r="D3721" s="24" t="n">
        <x:v>15</x:v>
      </x:c>
      <x:c r="E3721" s="25" t="n">
        <x:v>18.899999618530273</x:v>
      </x:c>
      <x:c r="F3721" s="25" t="n">
        <x:v>18.879108428955078</x:v>
      </x:c>
      <x:c r="G3721" s="25" t="n">
        <x:v>18.899999618530273</x:v>
      </x:c>
      <x:c r="H3721" s="26" t="b">
        <x:v>0</x:v>
      </x:c>
      <x:c r="I3721" s="25" t="n">
        <x:f>F3721-E3721</x:f>
        <x:v>-0.020891189575195312</x:v>
      </x:c>
      <x:c r="J3721" s="25" t="n">
        <x:f>ABS(I3721)</x:f>
        <x:v>0.020891189575195312</x:v>
      </x:c>
      <x:c r="K3721" s="25" t="n">
        <x:f>I3721^2</x:f>
        <x:v>0.0004364418018667493</x:v>
      </x:c>
      <x:c r="L3721" s="27" t="str">
        <x:v>未标定探头原始百分比</x:v>
      </x:c>
    </x:row>
    <x:row r="3722">
      <x:c r="A3722" s="22" t="str">
        <x:v>虹桥预训练+现场微调</x:v>
      </x:c>
      <x:c r="B3722" s="23" t="str">
        <x:v>2026-08-05T06:55:00</x:v>
      </x:c>
      <x:c r="C3722" s="23" t="str">
        <x:v>2026-08-05T07:10:00</x:v>
      </x:c>
      <x:c r="D3722" s="24" t="n">
        <x:v>15</x:v>
      </x:c>
      <x:c r="E3722" s="25" t="n">
        <x:v>18.799999237060547</x:v>
      </x:c>
      <x:c r="F3722" s="25" t="n">
        <x:v>18.87839126586914</x:v>
      </x:c>
      <x:c r="G3722" s="25" t="n">
        <x:v>18.899999618530273</x:v>
      </x:c>
      <x:c r="H3722" s="26" t="b">
        <x:v>0</x:v>
      </x:c>
      <x:c r="I3722" s="25" t="n">
        <x:f>F3722-E3722</x:f>
        <x:v>0.07839202880859375</x:v>
      </x:c>
      <x:c r="J3722" s="25" t="n">
        <x:f>ABS(I3722)</x:f>
        <x:v>0.07839202880859375</x:v>
      </x:c>
      <x:c r="K3722" s="25" t="n">
        <x:f>I3722^2</x:f>
        <x:v>0.0061453101807273924</x:v>
      </x:c>
      <x:c r="L3722" s="27" t="str">
        <x:v>未标定探头原始百分比</x:v>
      </x:c>
    </x:row>
    <x:row r="3723">
      <x:c r="A3723" s="22" t="str">
        <x:v>虹桥预训练+现场微调</x:v>
      </x:c>
      <x:c r="B3723" s="23" t="str">
        <x:v>2026-08-05T07:00:00</x:v>
      </x:c>
      <x:c r="C3723" s="23" t="str">
        <x:v>2026-08-05T07:15:00</x:v>
      </x:c>
      <x:c r="D3723" s="24" t="n">
        <x:v>15</x:v>
      </x:c>
      <x:c r="E3723" s="25" t="n">
        <x:v>18.899999618530273</x:v>
      </x:c>
      <x:c r="F3723" s="25" t="n">
        <x:v>18.877910614013672</x:v>
      </x:c>
      <x:c r="G3723" s="25" t="n">
        <x:v>18.899999618530273</x:v>
      </x:c>
      <x:c r="H3723" s="26" t="b">
        <x:v>0</x:v>
      </x:c>
      <x:c r="I3723" s="25" t="n">
        <x:f>F3723-E3723</x:f>
        <x:v>-0.022089004516601562</x:v>
      </x:c>
      <x:c r="J3723" s="25" t="n">
        <x:f>ABS(I3723)</x:f>
        <x:v>0.022089004516601562</x:v>
      </x:c>
      <x:c r="K3723" s="25" t="n">
        <x:f>I3723^2</x:f>
        <x:v>0.00048792412053444423</x:v>
      </x:c>
      <x:c r="L3723" s="27" t="str">
        <x:v>未标定探头原始百分比</x:v>
      </x:c>
    </x:row>
    <x:row r="3724">
      <x:c r="A3724" s="22" t="str">
        <x:v>虹桥预训练+现场微调</x:v>
      </x:c>
      <x:c r="B3724" s="23" t="str">
        <x:v>2026-08-05T07:05:00</x:v>
      </x:c>
      <x:c r="C3724" s="23" t="str">
        <x:v>2026-08-05T07:20:00</x:v>
      </x:c>
      <x:c r="D3724" s="24" t="n">
        <x:v>15</x:v>
      </x:c>
      <x:c r="E3724" s="25" t="n">
        <x:v>18.899999618530273</x:v>
      </x:c>
      <x:c r="F3724" s="25" t="n">
        <x:v>18.877193450927734</x:v>
      </x:c>
      <x:c r="G3724" s="25" t="n">
        <x:v>18.899999618530273</x:v>
      </x:c>
      <x:c r="H3724" s="26" t="b">
        <x:v>0</x:v>
      </x:c>
      <x:c r="I3724" s="25" t="n">
        <x:f>F3724-E3724</x:f>
        <x:v>-0.022806167602539062</x:v>
      </x:c>
      <x:c r="J3724" s="25" t="n">
        <x:f>ABS(I3724)</x:f>
        <x:v>0.022806167602539062</x:v>
      </x:c>
      <x:c r="K3724" s="25" t="n">
        <x:f>I3724^2</x:f>
        <x:v>0.0005201212807151023</x:v>
      </x:c>
      <x:c r="L3724" s="27" t="str">
        <x:v>未标定探头原始百分比</x:v>
      </x:c>
    </x:row>
    <x:row r="3725">
      <x:c r="A3725" s="22" t="str">
        <x:v>虹桥预训练+现场微调</x:v>
      </x:c>
      <x:c r="B3725" s="23" t="str">
        <x:v>2026-08-05T07:10:00</x:v>
      </x:c>
      <x:c r="C3725" s="23" t="str">
        <x:v>2026-08-05T07:25:00</x:v>
      </x:c>
      <x:c r="D3725" s="24" t="n">
        <x:v>15</x:v>
      </x:c>
      <x:c r="E3725" s="25" t="n">
        <x:v>18.899999618530273</x:v>
      </x:c>
      <x:c r="F3725" s="25" t="n">
        <x:v>18.776159286499023</x:v>
      </x:c>
      <x:c r="G3725" s="25" t="n">
        <x:v>18.799999237060547</x:v>
      </x:c>
      <x:c r="H3725" s="26" t="b">
        <x:v>0</x:v>
      </x:c>
      <x:c r="I3725" s="25" t="n">
        <x:f>F3725-E3725</x:f>
        <x:v>-0.12384033203125</x:v>
      </x:c>
      <x:c r="J3725" s="25" t="n">
        <x:f>ABS(I3725)</x:f>
        <x:v>0.12384033203125</x:v>
      </x:c>
      <x:c r="K3725" s="25" t="n">
        <x:f>I3725^2</x:f>
        <x:v>0.015336427837610245</x:v>
      </x:c>
      <x:c r="L3725" s="27" t="str">
        <x:v>未标定探头原始百分比</x:v>
      </x:c>
    </x:row>
    <x:row r="3726">
      <x:c r="A3726" s="22" t="str">
        <x:v>虹桥预训练+现场微调</x:v>
      </x:c>
      <x:c r="B3726" s="23" t="str">
        <x:v>2026-08-05T07:15:00</x:v>
      </x:c>
      <x:c r="C3726" s="23" t="str">
        <x:v>2026-08-05T07:30:00</x:v>
      </x:c>
      <x:c r="D3726" s="24" t="n">
        <x:v>15</x:v>
      </x:c>
      <x:c r="E3726" s="25" t="n">
        <x:v>18.799999237060547</x:v>
      </x:c>
      <x:c r="F3726" s="25" t="n">
        <x:v>18.874643325805664</x:v>
      </x:c>
      <x:c r="G3726" s="25" t="n">
        <x:v>18.899999618530273</x:v>
      </x:c>
      <x:c r="H3726" s="26" t="b">
        <x:v>0</x:v>
      </x:c>
      <x:c r="I3726" s="25" t="n">
        <x:f>F3726-E3726</x:f>
        <x:v>0.07464408874511719</x:v>
      </x:c>
      <x:c r="J3726" s="25" t="n">
        <x:f>ABS(I3726)</x:f>
        <x:v>0.07464408874511719</x:v>
      </x:c>
      <x:c r="K3726" s="25" t="n">
        <x:f>I3726^2</x:f>
        <x:v>0.00557173998458893</x:v>
      </x:c>
      <x:c r="L3726" s="27" t="str">
        <x:v>未标定探头原始百分比</x:v>
      </x:c>
    </x:row>
    <x:row r="3727">
      <x:c r="A3727" s="22" t="str">
        <x:v>虹桥预训练+现场微调</x:v>
      </x:c>
      <x:c r="B3727" s="23" t="str">
        <x:v>2026-08-05T07:20:00</x:v>
      </x:c>
      <x:c r="C3727" s="23" t="str">
        <x:v>2026-08-05T07:35:00</x:v>
      </x:c>
      <x:c r="D3727" s="24" t="n">
        <x:v>15</x:v>
      </x:c>
      <x:c r="E3727" s="25" t="n">
        <x:v>18.799999237060547</x:v>
      </x:c>
      <x:c r="F3727" s="25" t="n">
        <x:v>18.873233795166016</x:v>
      </x:c>
      <x:c r="G3727" s="25" t="n">
        <x:v>18.899999618530273</x:v>
      </x:c>
      <x:c r="H3727" s="26" t="b">
        <x:v>0</x:v>
      </x:c>
      <x:c r="I3727" s="25" t="n">
        <x:f>F3727-E3727</x:f>
        <x:v>0.07323455810546875</x:v>
      </x:c>
      <x:c r="J3727" s="25" t="n">
        <x:f>ABS(I3727)</x:f>
        <x:v>0.07323455810546875</x:v>
      </x:c>
      <x:c r="K3727" s="25" t="n">
        <x:f>I3727^2</x:f>
        <x:v>0.005363300500903279</x:v>
      </x:c>
      <x:c r="L3727" s="27" t="str">
        <x:v>未标定探头原始百分比</x:v>
      </x:c>
    </x:row>
    <x:row r="3728">
      <x:c r="A3728" s="22" t="str">
        <x:v>虹桥预训练+现场微调</x:v>
      </x:c>
      <x:c r="B3728" s="23" t="str">
        <x:v>2026-08-05T07:25:00</x:v>
      </x:c>
      <x:c r="C3728" s="23" t="str">
        <x:v>2026-08-05T07:40:00</x:v>
      </x:c>
      <x:c r="D3728" s="24" t="n">
        <x:v>15</x:v>
      </x:c>
      <x:c r="E3728" s="25" t="n">
        <x:v>18.799999237060547</x:v>
      </x:c>
      <x:c r="F3728" s="25" t="n">
        <x:v>18.872013092041016</x:v>
      </x:c>
      <x:c r="G3728" s="25" t="n">
        <x:v>18.899999618530273</x:v>
      </x:c>
      <x:c r="H3728" s="26" t="b">
        <x:v>0</x:v>
      </x:c>
      <x:c r="I3728" s="25" t="n">
        <x:f>F3728-E3728</x:f>
        <x:v>0.07201385498046875</x:v>
      </x:c>
      <x:c r="J3728" s="25" t="n">
        <x:f>ABS(I3728)</x:f>
        <x:v>0.07201385498046875</x:v>
      </x:c>
      <x:c r="K3728" s="25" t="n">
        <x:f>I3728^2</x:f>
        <x:v>0.005185995309147984</x:v>
      </x:c>
      <x:c r="L3728" s="27" t="str">
        <x:v>未标定探头原始百分比</x:v>
      </x:c>
    </x:row>
    <x:row r="3729">
      <x:c r="A3729" s="22" t="str">
        <x:v>虹桥预训练+现场微调</x:v>
      </x:c>
      <x:c r="B3729" s="23" t="str">
        <x:v>2026-08-05T07:30:00</x:v>
      </x:c>
      <x:c r="C3729" s="23" t="str">
        <x:v>2026-08-05T07:45:00</x:v>
      </x:c>
      <x:c r="D3729" s="24" t="n">
        <x:v>15</x:v>
      </x:c>
      <x:c r="E3729" s="25" t="n">
        <x:v>18.799999237060547</x:v>
      </x:c>
      <x:c r="F3729" s="25" t="n">
        <x:v>18.770668029785156</x:v>
      </x:c>
      <x:c r="G3729" s="25" t="n">
        <x:v>18.799999237060547</x:v>
      </x:c>
      <x:c r="H3729" s="26" t="b">
        <x:v>0</x:v>
      </x:c>
      <x:c r="I3729" s="25" t="n">
        <x:f>F3729-E3729</x:f>
        <x:v>-0.029331207275390625</x:v>
      </x:c>
      <x:c r="J3729" s="25" t="n">
        <x:f>ABS(I3729)</x:f>
        <x:v>0.029331207275390625</x:v>
      </x:c>
      <x:c r="K3729" s="25" t="n">
        <x:f>I3729^2</x:f>
        <x:v>0.0008603197202319279</x:v>
      </x:c>
      <x:c r="L3729" s="27" t="str">
        <x:v>未标定探头原始百分比</x:v>
      </x:c>
    </x:row>
    <x:row r="3730">
      <x:c r="A3730" s="22" t="str">
        <x:v>虹桥预训练+现场微调</x:v>
      </x:c>
      <x:c r="B3730" s="23" t="str">
        <x:v>2026-08-05T07:35:00</x:v>
      </x:c>
      <x:c r="C3730" s="23" t="str">
        <x:v>2026-08-05T07:50:00</x:v>
      </x:c>
      <x:c r="D3730" s="24" t="n">
        <x:v>15</x:v>
      </x:c>
      <x:c r="E3730" s="25" t="n">
        <x:v>18.799999237060547</x:v>
      </x:c>
      <x:c r="F3730" s="25" t="n">
        <x:v>18.769392013549805</x:v>
      </x:c>
      <x:c r="G3730" s="25" t="n">
        <x:v>18.799999237060547</x:v>
      </x:c>
      <x:c r="H3730" s="26" t="b">
        <x:v>0</x:v>
      </x:c>
      <x:c r="I3730" s="25" t="n">
        <x:f>F3730-E3730</x:f>
        <x:v>-0.030607223510742188</x:v>
      </x:c>
      <x:c r="J3730" s="25" t="n">
        <x:f>ABS(I3730)</x:f>
        <x:v>0.030607223510742188</x:v>
      </x:c>
      <x:c r="K3730" s="25" t="n">
        <x:f>I3730^2</x:f>
        <x:v>0.0009368021310365293</x:v>
      </x:c>
      <x:c r="L3730" s="27" t="str">
        <x:v>未标定探头原始百分比</x:v>
      </x:c>
    </x:row>
    <x:row r="3731">
      <x:c r="A3731" s="22" t="str">
        <x:v>虹桥预训练+现场微调</x:v>
      </x:c>
      <x:c r="B3731" s="23" t="str">
        <x:v>2026-08-05T07:40:00</x:v>
      </x:c>
      <x:c r="C3731" s="23" t="str">
        <x:v>2026-08-05T07:55:00</x:v>
      </x:c>
      <x:c r="D3731" s="24" t="n">
        <x:v>15</x:v>
      </x:c>
      <x:c r="E3731" s="25" t="n">
        <x:v>18.799999237060547</x:v>
      </x:c>
      <x:c r="F3731" s="25" t="n">
        <x:v>18.768352508544922</x:v>
      </x:c>
      <x:c r="G3731" s="25" t="n">
        <x:v>18.799999237060547</x:v>
      </x:c>
      <x:c r="H3731" s="26" t="b">
        <x:v>0</x:v>
      </x:c>
      <x:c r="I3731" s="25" t="n">
        <x:f>F3731-E3731</x:f>
        <x:v>-0.031646728515625</x:v>
      </x:c>
      <x:c r="J3731" s="25" t="n">
        <x:f>ABS(I3731)</x:f>
        <x:v>0.031646728515625</x:v>
      </x:c>
      <x:c r="K3731" s="25" t="n">
        <x:f>I3731^2</x:f>
        <x:v>0.0010015154257416725</x:v>
      </x:c>
      <x:c r="L3731" s="27" t="str">
        <x:v>未标定探头原始百分比</x:v>
      </x:c>
    </x:row>
    <x:row r="3732">
      <x:c r="A3732" s="22" t="str">
        <x:v>虹桥预训练+现场微调</x:v>
      </x:c>
      <x:c r="B3732" s="23" t="str">
        <x:v>2026-08-05T07:45:00</x:v>
      </x:c>
      <x:c r="C3732" s="23" t="str">
        <x:v>2026-08-05T08:00:00</x:v>
      </x:c>
      <x:c r="D3732" s="24" t="n">
        <x:v>15</x:v>
      </x:c>
      <x:c r="E3732" s="25" t="n">
        <x:v>18.799999237060547</x:v>
      </x:c>
      <x:c r="F3732" s="25" t="n">
        <x:v>18.76719093322754</x:v>
      </x:c>
      <x:c r="G3732" s="25" t="n">
        <x:v>18.799999237060547</x:v>
      </x:c>
      <x:c r="H3732" s="26" t="b">
        <x:v>0</x:v>
      </x:c>
      <x:c r="I3732" s="25" t="n">
        <x:f>F3732-E3732</x:f>
        <x:v>-0.03280830383300781</x:v>
      </x:c>
      <x:c r="J3732" s="25" t="n">
        <x:f>ABS(I3732)</x:f>
        <x:v>0.03280830383300781</x:v>
      </x:c>
      <x:c r="K3732" s="25" t="n">
        <x:f>I3732^2</x:f>
        <x:v>0.0010763848003989551</x:v>
      </x:c>
      <x:c r="L3732" s="27" t="str">
        <x:v>未标定探头原始百分比</x:v>
      </x:c>
    </x:row>
    <x:row r="3733">
      <x:c r="A3733" s="22" t="str">
        <x:v>虹桥预训练+现场微调</x:v>
      </x:c>
      <x:c r="B3733" s="23" t="str">
        <x:v>2026-08-05T07:50:00</x:v>
      </x:c>
      <x:c r="C3733" s="23" t="str">
        <x:v>2026-08-05T08:05:00</x:v>
      </x:c>
      <x:c r="D3733" s="24" t="n">
        <x:v>15</x:v>
      </x:c>
      <x:c r="E3733" s="25" t="n">
        <x:v>18.799999237060547</x:v>
      </x:c>
      <x:c r="F3733" s="25" t="n">
        <x:v>18.766002655029297</x:v>
      </x:c>
      <x:c r="G3733" s="25" t="n">
        <x:v>18.799999237060547</x:v>
      </x:c>
      <x:c r="H3733" s="26" t="b">
        <x:v>0</x:v>
      </x:c>
      <x:c r="I3733" s="25" t="n">
        <x:f>F3733-E3733</x:f>
        <x:v>-0.03399658203125</x:v>
      </x:c>
      <x:c r="J3733" s="25" t="n">
        <x:f>ABS(I3733)</x:f>
        <x:v>0.03399658203125</x:v>
      </x:c>
      <x:c r="K3733" s="25" t="n">
        <x:f>I3733^2</x:f>
        <x:v>0.0011557675898075104</x:v>
      </x:c>
      <x:c r="L3733" s="27" t="str">
        <x:v>未标定探头原始百分比</x:v>
      </x:c>
    </x:row>
    <x:row r="3734">
      <x:c r="A3734" s="22" t="str">
        <x:v>虹桥预训练+现场微调</x:v>
      </x:c>
      <x:c r="B3734" s="23" t="str">
        <x:v>2026-08-05T07:55:00</x:v>
      </x:c>
      <x:c r="C3734" s="23" t="str">
        <x:v>2026-08-05T08:10:00</x:v>
      </x:c>
      <x:c r="D3734" s="24" t="n">
        <x:v>15</x:v>
      </x:c>
      <x:c r="E3734" s="25" t="n">
        <x:v>18.799999237060547</x:v>
      </x:c>
      <x:c r="F3734" s="25" t="n">
        <x:v>18.76495933532715</x:v>
      </x:c>
      <x:c r="G3734" s="25" t="n">
        <x:v>18.799999237060547</x:v>
      </x:c>
      <x:c r="H3734" s="26" t="b">
        <x:v>0</x:v>
      </x:c>
      <x:c r="I3734" s="25" t="n">
        <x:f>F3734-E3734</x:f>
        <x:v>-0.03503990173339844</x:v>
      </x:c>
      <x:c r="J3734" s="25" t="n">
        <x:f>ABS(I3734)</x:f>
        <x:v>0.03503990173339844</x:v>
      </x:c>
      <x:c r="K3734" s="25" t="n">
        <x:f>I3734^2</x:f>
        <x:v>0.0012277947134862188</x:v>
      </x:c>
      <x:c r="L3734" s="27" t="str">
        <x:v>未标定探头原始百分比</x:v>
      </x:c>
    </x:row>
    <x:row r="3735">
      <x:c r="A3735" s="22" t="str">
        <x:v>虹桥预训练+现场微调</x:v>
      </x:c>
      <x:c r="B3735" s="23" t="str">
        <x:v>2026-08-05T08:00:00</x:v>
      </x:c>
      <x:c r="C3735" s="23" t="str">
        <x:v>2026-08-05T08:15:00</x:v>
      </x:c>
      <x:c r="D3735" s="24" t="n">
        <x:v>15</x:v>
      </x:c>
      <x:c r="E3735" s="25" t="n">
        <x:v>18.799999237060547</x:v>
      </x:c>
      <x:c r="F3735" s="25" t="n">
        <x:v>18.76398468017578</x:v>
      </x:c>
      <x:c r="G3735" s="25" t="n">
        <x:v>18.799999237060547</x:v>
      </x:c>
      <x:c r="H3735" s="26" t="b">
        <x:v>0</x:v>
      </x:c>
      <x:c r="I3735" s="25" t="n">
        <x:f>F3735-E3735</x:f>
        <x:v>-0.036014556884765625</x:v>
      </x:c>
      <x:c r="J3735" s="25" t="n">
        <x:f>ABS(I3735)</x:f>
        <x:v>0.036014556884765625</x:v>
      </x:c>
      <x:c r="K3735" s="25" t="n">
        <x:f>I3735^2</x:f>
        <x:v>0.001297048307606019</x:v>
      </x:c>
      <x:c r="L3735" s="27" t="str">
        <x:v>未标定探头原始百分比</x:v>
      </x:c>
    </x:row>
    <x:row r="3736">
      <x:c r="A3736" s="22" t="str">
        <x:v>虹桥预训练+现场微调</x:v>
      </x:c>
      <x:c r="B3736" s="23" t="str">
        <x:v>2026-08-05T08:05:00</x:v>
      </x:c>
      <x:c r="C3736" s="23" t="str">
        <x:v>2026-08-05T08:20:00</x:v>
      </x:c>
      <x:c r="D3736" s="24" t="n">
        <x:v>15</x:v>
      </x:c>
      <x:c r="E3736" s="25" t="n">
        <x:v>18.700000762939453</x:v>
      </x:c>
      <x:c r="F3736" s="25" t="n">
        <x:v>18.76351547241211</x:v>
      </x:c>
      <x:c r="G3736" s="25" t="n">
        <x:v>18.799999237060547</x:v>
      </x:c>
      <x:c r="H3736" s="26" t="b">
        <x:v>0</x:v>
      </x:c>
      <x:c r="I3736" s="25" t="n">
        <x:f>F3736-E3736</x:f>
        <x:v>0.06351470947265625</x:v>
      </x:c>
      <x:c r="J3736" s="25" t="n">
        <x:f>ABS(I3736)</x:f>
        <x:v>0.06351470947265625</x:v>
      </x:c>
      <x:c r="K3736" s="25" t="n">
        <x:f>I3736^2</x:f>
        <x:v>0.00403411831939593</x:v>
      </x:c>
      <x:c r="L3736" s="27" t="str">
        <x:v>未标定探头原始百分比</x:v>
      </x:c>
    </x:row>
    <x:row r="3737">
      <x:c r="A3737" s="22" t="str">
        <x:v>虹桥预训练+现场微调</x:v>
      </x:c>
      <x:c r="B3737" s="23" t="str">
        <x:v>2026-08-05T08:10:00</x:v>
      </x:c>
      <x:c r="C3737" s="23" t="str">
        <x:v>2026-08-05T08:25:00</x:v>
      </x:c>
      <x:c r="D3737" s="24" t="n">
        <x:v>15</x:v>
      </x:c>
      <x:c r="E3737" s="25" t="n">
        <x:v>18.799999237060547</x:v>
      </x:c>
      <x:c r="F3737" s="25" t="n">
        <x:v>18.76293182373047</x:v>
      </x:c>
      <x:c r="G3737" s="25" t="n">
        <x:v>18.799999237060547</x:v>
      </x:c>
      <x:c r="H3737" s="26" t="b">
        <x:v>0</x:v>
      </x:c>
      <x:c r="I3737" s="25" t="n">
        <x:f>F3737-E3737</x:f>
        <x:v>-0.037067413330078125</x:v>
      </x:c>
      <x:c r="J3737" s="25" t="n">
        <x:f>ABS(I3737)</x:f>
        <x:v>0.037067413330078125</x:v>
      </x:c>
      <x:c r="K3737" s="25" t="n">
        <x:f>I3737^2</x:f>
        <x:v>0.0013739931309828535</x:v>
      </x:c>
      <x:c r="L3737" s="27" t="str">
        <x:v>未标定探头原始百分比</x:v>
      </x:c>
    </x:row>
    <x:row r="3738">
      <x:c r="A3738" s="22" t="str">
        <x:v>虹桥预训练+现场微调</x:v>
      </x:c>
      <x:c r="B3738" s="23" t="str">
        <x:v>2026-08-05T08:15:00</x:v>
      </x:c>
      <x:c r="C3738" s="23" t="str">
        <x:v>2026-08-05T08:30:00</x:v>
      </x:c>
      <x:c r="D3738" s="24" t="n">
        <x:v>15</x:v>
      </x:c>
      <x:c r="E3738" s="25" t="n">
        <x:v>18.700000762939453</x:v>
      </x:c>
      <x:c r="F3738" s="25" t="n">
        <x:v>18.761829376220703</x:v>
      </x:c>
      <x:c r="G3738" s="25" t="n">
        <x:v>18.799999237060547</x:v>
      </x:c>
      <x:c r="H3738" s="26" t="b">
        <x:v>0</x:v>
      </x:c>
      <x:c r="I3738" s="25" t="n">
        <x:f>F3738-E3738</x:f>
        <x:v>0.06182861328125</x:v>
      </x:c>
      <x:c r="J3738" s="25" t="n">
        <x:f>ABS(I3738)</x:f>
        <x:v>0.06182861328125</x:v>
      </x:c>
      <x:c r="K3738" s="25" t="n">
        <x:f>I3738^2</x:f>
        <x:v>0.003822777420282364</x:v>
      </x:c>
      <x:c r="L3738" s="27" t="str">
        <x:v>未标定探头原始百分比</x:v>
      </x:c>
    </x:row>
    <x:row r="3739">
      <x:c r="A3739" s="22" t="str">
        <x:v>虹桥预训练+现场微调</x:v>
      </x:c>
      <x:c r="B3739" s="23" t="str">
        <x:v>2026-08-05T08:20:00</x:v>
      </x:c>
      <x:c r="C3739" s="23" t="str">
        <x:v>2026-08-05T08:35:00</x:v>
      </x:c>
      <x:c r="D3739" s="24" t="n">
        <x:v>15</x:v>
      </x:c>
      <x:c r="E3739" s="25" t="n">
        <x:v>18.700000762939453</x:v>
      </x:c>
      <x:c r="F3739" s="25" t="n">
        <x:v>18.661266326904297</x:v>
      </x:c>
      <x:c r="G3739" s="25" t="n">
        <x:v>18.700000762939453</x:v>
      </x:c>
      <x:c r="H3739" s="26" t="b">
        <x:v>0</x:v>
      </x:c>
      <x:c r="I3739" s="25" t="n">
        <x:f>F3739-E3739</x:f>
        <x:v>-0.03873443603515625</x:v>
      </x:c>
      <x:c r="J3739" s="25" t="n">
        <x:f>ABS(I3739)</x:f>
        <x:v>0.03873443603515625</x:v>
      </x:c>
      <x:c r="K3739" s="25" t="n">
        <x:f>I3739^2</x:f>
        <x:v>0.001500356534961611</x:v>
      </x:c>
      <x:c r="L3739" s="27" t="str">
        <x:v>未标定探头原始百分比</x:v>
      </x:c>
    </x:row>
    <x:row r="3740">
      <x:c r="A3740" s="22" t="str">
        <x:v>虹桥预训练+现场微调</x:v>
      </x:c>
      <x:c r="B3740" s="23" t="str">
        <x:v>2026-08-05T08:25:00</x:v>
      </x:c>
      <x:c r="C3740" s="23" t="str">
        <x:v>2026-08-05T08:40:00</x:v>
      </x:c>
      <x:c r="D3740" s="24" t="n">
        <x:v>15</x:v>
      </x:c>
      <x:c r="E3740" s="25" t="n">
        <x:v>18.700000762939453</x:v>
      </x:c>
      <x:c r="F3740" s="25" t="n">
        <x:v>18.745548248291016</x:v>
      </x:c>
      <x:c r="G3740" s="25" t="n">
        <x:v>18.799999237060547</x:v>
      </x:c>
      <x:c r="H3740" s="26" t="b">
        <x:v>0</x:v>
      </x:c>
      <x:c r="I3740" s="25" t="n">
        <x:f>F3740-E3740</x:f>
        <x:v>0.0455474853515625</x:v>
      </x:c>
      <x:c r="J3740" s="25" t="n">
        <x:f>ABS(I3740)</x:f>
        <x:v>0.0455474853515625</x:v>
      </x:c>
      <x:c r="K3740" s="25" t="n">
        <x:f>I3740^2</x:f>
        <x:v>0.0020745734218508005</x:v>
      </x:c>
      <x:c r="L3740" s="27" t="str">
        <x:v>未标定探头原始百分比</x:v>
      </x:c>
    </x:row>
    <x:row r="3741">
      <x:c r="A3741" s="22" t="str">
        <x:v>虹桥预训练+现场微调</x:v>
      </x:c>
      <x:c r="B3741" s="23" t="str">
        <x:v>2026-08-05T08:30:00</x:v>
      </x:c>
      <x:c r="C3741" s="23" t="str">
        <x:v>2026-08-05T08:45:00</x:v>
      </x:c>
      <x:c r="D3741" s="24" t="n">
        <x:v>15</x:v>
      </x:c>
      <x:c r="E3741" s="25" t="n">
        <x:v>18.700000762939453</x:v>
      </x:c>
      <x:c r="F3741" s="25" t="n">
        <x:v>18.635513305664062</x:v>
      </x:c>
      <x:c r="G3741" s="25" t="n">
        <x:v>18.700000762939453</x:v>
      </x:c>
      <x:c r="H3741" s="26" t="b">
        <x:v>0</x:v>
      </x:c>
      <x:c r="I3741" s="25" t="n">
        <x:f>F3741-E3741</x:f>
        <x:v>-0.06448745727539062</x:v>
      </x:c>
      <x:c r="J3741" s="25" t="n">
        <x:f>ABS(I3741)</x:f>
        <x:v>0.06448745727539062</x:v>
      </x:c>
      <x:c r="K3741" s="25" t="n">
        <x:f>I3741^2</x:f>
        <x:v>0.004158632145845331</x:v>
      </x:c>
      <x:c r="L3741" s="27" t="str">
        <x:v>未标定探头原始百分比</x:v>
      </x:c>
    </x:row>
    <x:row r="3742">
      <x:c r="A3742" s="22" t="str">
        <x:v>虹桥预训练+现场微调</x:v>
      </x:c>
      <x:c r="B3742" s="23" t="str">
        <x:v>2026-08-05T08:35:00</x:v>
      </x:c>
      <x:c r="C3742" s="23" t="str">
        <x:v>2026-08-05T08:50:00</x:v>
      </x:c>
      <x:c r="D3742" s="24" t="n">
        <x:v>15</x:v>
      </x:c>
      <x:c r="E3742" s="25" t="n">
        <x:v>18.600000381469727</x:v>
      </x:c>
      <x:c r="F3742" s="25" t="n">
        <x:v>18.6270751953125</x:v>
      </x:c>
      <x:c r="G3742" s="25" t="n">
        <x:v>18.700000762939453</x:v>
      </x:c>
      <x:c r="H3742" s="26" t="b">
        <x:v>0</x:v>
      </x:c>
      <x:c r="I3742" s="25" t="n">
        <x:f>F3742-E3742</x:f>
        <x:v>0.027074813842773438</x:v>
      </x:c>
      <x:c r="J3742" s="25" t="n">
        <x:f>ABS(I3742)</x:f>
        <x:v>0.027074813842773438</x:v>
      </x:c>
      <x:c r="K3742" s="25" t="n">
        <x:f>I3742^2</x:f>
        <x:v>0.0007330455446208362</x:v>
      </x:c>
      <x:c r="L3742" s="27" t="str">
        <x:v>未标定探头原始百分比</x:v>
      </x:c>
    </x:row>
    <x:row r="3743">
      <x:c r="A3743" s="22" t="str">
        <x:v>虹桥预训练+现场微调</x:v>
      </x:c>
      <x:c r="B3743" s="23" t="str">
        <x:v>2026-08-05T08:40:00</x:v>
      </x:c>
      <x:c r="C3743" s="23" t="str">
        <x:v>2026-08-05T08:55:00</x:v>
      </x:c>
      <x:c r="D3743" s="24" t="n">
        <x:v>15</x:v>
      </x:c>
      <x:c r="E3743" s="25" t="n">
        <x:v>18.700000762939453</x:v>
      </x:c>
      <x:c r="F3743" s="25" t="n">
        <x:v>18.625858306884766</x:v>
      </x:c>
      <x:c r="G3743" s="25" t="n">
        <x:v>18.700000762939453</x:v>
      </x:c>
      <x:c r="H3743" s="26" t="b">
        <x:v>0</x:v>
      </x:c>
      <x:c r="I3743" s="25" t="n">
        <x:f>F3743-E3743</x:f>
        <x:v>-0.0741424560546875</x:v>
      </x:c>
      <x:c r="J3743" s="25" t="n">
        <x:f>ABS(I3743)</x:f>
        <x:v>0.0741424560546875</x:v>
      </x:c>
      <x:c r="K3743" s="25" t="n">
        <x:f>I3743^2</x:f>
        <x:v>0.005497103789821267</x:v>
      </x:c>
      <x:c r="L3743" s="27" t="str">
        <x:v>未标定探头原始百分比</x:v>
      </x:c>
    </x:row>
    <x:row r="3744">
      <x:c r="A3744" s="22" t="str">
        <x:v>虹桥预训练+现场微调</x:v>
      </x:c>
      <x:c r="B3744" s="23" t="str">
        <x:v>2026-08-05T08:45:00</x:v>
      </x:c>
      <x:c r="C3744" s="23" t="str">
        <x:v>2026-08-05T09:00:00</x:v>
      </x:c>
      <x:c r="D3744" s="24" t="n">
        <x:v>15</x:v>
      </x:c>
      <x:c r="E3744" s="25" t="n">
        <x:v>18.600000381469727</x:v>
      </x:c>
      <x:c r="F3744" s="25" t="n">
        <x:v>18.632177352905273</x:v>
      </x:c>
      <x:c r="G3744" s="25" t="n">
        <x:v>18.700000762939453</x:v>
      </x:c>
      <x:c r="H3744" s="26" t="b">
        <x:v>0</x:v>
      </x:c>
      <x:c r="I3744" s="25" t="n">
        <x:f>F3744-E3744</x:f>
        <x:v>0.032176971435546875</x:v>
      </x:c>
      <x:c r="J3744" s="25" t="n">
        <x:f>ABS(I3744)</x:f>
        <x:v>0.032176971435546875</x:v>
      </x:c>
      <x:c r="K3744" s="25" t="n">
        <x:f>I3744^2</x:f>
        <x:v>0.0010353574907639995</x:v>
      </x:c>
      <x:c r="L3744" s="27" t="str">
        <x:v>未标定探头原始百分比</x:v>
      </x:c>
    </x:row>
    <x:row r="3745">
      <x:c r="A3745" s="22" t="str">
        <x:v>虹桥预训练+现场微调</x:v>
      </x:c>
      <x:c r="B3745" s="23" t="str">
        <x:v>2026-08-05T08:50:00</x:v>
      </x:c>
      <x:c r="C3745" s="23" t="str">
        <x:v>2026-08-05T09:05:00</x:v>
      </x:c>
      <x:c r="D3745" s="24" t="n">
        <x:v>15</x:v>
      </x:c>
      <x:c r="E3745" s="25" t="n">
        <x:v>18.600000381469727</x:v>
      </x:c>
      <x:c r="F3745" s="25" t="n">
        <x:v>18.53122329711914</x:v>
      </x:c>
      <x:c r="G3745" s="25" t="n">
        <x:v>18.600000381469727</x:v>
      </x:c>
      <x:c r="H3745" s="26" t="b">
        <x:v>0</x:v>
      </x:c>
      <x:c r="I3745" s="25" t="n">
        <x:f>F3745-E3745</x:f>
        <x:v>-0.06877708435058594</x:v>
      </x:c>
      <x:c r="J3745" s="25" t="n">
        <x:f>ABS(I3745)</x:f>
        <x:v>0.06877708435058594</x:v>
      </x:c>
      <x:c r="K3745" s="25" t="n">
        <x:f>I3745^2</x:f>
        <x:v>0.004730287331767613</x:v>
      </x:c>
      <x:c r="L3745" s="27" t="str">
        <x:v>未标定探头原始百分比</x:v>
      </x:c>
    </x:row>
    <x:row r="3746">
      <x:c r="A3746" s="22" t="str">
        <x:v>虹桥预训练+现场微调</x:v>
      </x:c>
      <x:c r="B3746" s="23" t="str">
        <x:v>2026-08-05T08:55:00</x:v>
      </x:c>
      <x:c r="C3746" s="23" t="str">
        <x:v>2026-08-05T09:10:00</x:v>
      </x:c>
      <x:c r="D3746" s="24" t="n">
        <x:v>15</x:v>
      </x:c>
      <x:c r="E3746" s="25" t="n">
        <x:v>18.600000381469727</x:v>
      </x:c>
      <x:c r="F3746" s="25" t="n">
        <x:v>18.64098358154297</x:v>
      </x:c>
      <x:c r="G3746" s="25" t="n">
        <x:v>18.700000762939453</x:v>
      </x:c>
      <x:c r="H3746" s="26" t="b">
        <x:v>0</x:v>
      </x:c>
      <x:c r="I3746" s="25" t="n">
        <x:f>F3746-E3746</x:f>
        <x:v>0.04098320007324219</x:v>
      </x:c>
      <x:c r="J3746" s="25" t="n">
        <x:f>ABS(I3746)</x:f>
        <x:v>0.04098320007324219</x:v>
      </x:c>
      <x:c r="K3746" s="25" t="n">
        <x:f>I3746^2</x:f>
        <x:v>0.0016796226882433984</x:v>
      </x:c>
      <x:c r="L3746" s="27" t="str">
        <x:v>未标定探头原始百分比</x:v>
      </x:c>
    </x:row>
    <x:row r="3747">
      <x:c r="A3747" s="22" t="str">
        <x:v>虹桥预训练+现场微调</x:v>
      </x:c>
      <x:c r="B3747" s="23" t="str">
        <x:v>2026-08-05T09:00:00</x:v>
      </x:c>
      <x:c r="C3747" s="23" t="str">
        <x:v>2026-08-05T09:15:00</x:v>
      </x:c>
      <x:c r="D3747" s="24" t="n">
        <x:v>15</x:v>
      </x:c>
      <x:c r="E3747" s="25" t="n">
        <x:v>18.5</x:v>
      </x:c>
      <x:c r="F3747" s="25" t="n">
        <x:v>18.535232543945312</x:v>
      </x:c>
      <x:c r="G3747" s="25" t="n">
        <x:v>18.600000381469727</x:v>
      </x:c>
      <x:c r="H3747" s="26" t="b">
        <x:v>0</x:v>
      </x:c>
      <x:c r="I3747" s="25" t="n">
        <x:f>F3747-E3747</x:f>
        <x:v>0.0352325439453125</x:v>
      </x:c>
      <x:c r="J3747" s="25" t="n">
        <x:f>ABS(I3747)</x:f>
        <x:v>0.0352325439453125</x:v>
      </x:c>
      <x:c r="K3747" s="25" t="n">
        <x:f>I3747^2</x:f>
        <x:v>0.0012413321528583765</x:v>
      </x:c>
      <x:c r="L3747" s="27" t="str">
        <x:v>未标定探头原始百分比</x:v>
      </x:c>
    </x:row>
    <x:row r="3748">
      <x:c r="A3748" s="22" t="str">
        <x:v>虹桥预训练+现场微调</x:v>
      </x:c>
      <x:c r="B3748" s="23" t="str">
        <x:v>2026-08-05T09:05:00</x:v>
      </x:c>
      <x:c r="C3748" s="23" t="str">
        <x:v>2026-08-05T09:20:00</x:v>
      </x:c>
      <x:c r="D3748" s="24" t="n">
        <x:v>15</x:v>
      </x:c>
      <x:c r="E3748" s="25" t="n">
        <x:v>18.600000381469727</x:v>
      </x:c>
      <x:c r="F3748" s="25" t="n">
        <x:v>18.52661895751953</x:v>
      </x:c>
      <x:c r="G3748" s="25" t="n">
        <x:v>18.600000381469727</x:v>
      </x:c>
      <x:c r="H3748" s="26" t="b">
        <x:v>0</x:v>
      </x:c>
      <x:c r="I3748" s="25" t="n">
        <x:f>F3748-E3748</x:f>
        <x:v>-0.07338142395019531</x:v>
      </x:c>
      <x:c r="J3748" s="25" t="n">
        <x:f>ABS(I3748)</x:f>
        <x:v>0.07338142395019531</x:v>
      </x:c>
      <x:c r="K3748" s="25" t="n">
        <x:f>I3748^2</x:f>
        <x:v>0.005384833380958298</x:v>
      </x:c>
      <x:c r="L3748" s="27" t="str">
        <x:v>未标定探头原始百分比</x:v>
      </x:c>
    </x:row>
    <x:row r="3749">
      <x:c r="A3749" s="22" t="str">
        <x:v>虹桥预训练+现场微调</x:v>
      </x:c>
      <x:c r="B3749" s="23" t="str">
        <x:v>2026-08-05T09:10:00</x:v>
      </x:c>
      <x:c r="C3749" s="23" t="str">
        <x:v>2026-08-05T09:25:00</x:v>
      </x:c>
      <x:c r="D3749" s="24" t="n">
        <x:v>15</x:v>
      </x:c>
      <x:c r="E3749" s="25" t="n">
        <x:v>18.600000381469727</x:v>
      </x:c>
      <x:c r="F3749" s="25" t="n">
        <x:v>18.515722274780273</x:v>
      </x:c>
      <x:c r="G3749" s="25" t="n">
        <x:v>18.600000381469727</x:v>
      </x:c>
      <x:c r="H3749" s="26" t="b">
        <x:v>0</x:v>
      </x:c>
      <x:c r="I3749" s="25" t="n">
        <x:f>F3749-E3749</x:f>
        <x:v>-0.08427810668945312</x:v>
      </x:c>
      <x:c r="J3749" s="25" t="n">
        <x:f>ABS(I3749)</x:f>
        <x:v>0.08427810668945312</x:v>
      </x:c>
      <x:c r="K3749" s="25" t="n">
        <x:f>I3749^2</x:f>
        <x:v>0.007102799267158844</x:v>
      </x:c>
      <x:c r="L3749" s="27" t="str">
        <x:v>未标定探头原始百分比</x:v>
      </x:c>
    </x:row>
    <x:row r="3750">
      <x:c r="A3750" s="22" t="str">
        <x:v>虹桥预训练+现场微调</x:v>
      </x:c>
      <x:c r="B3750" s="23" t="str">
        <x:v>2026-08-05T09:15:00</x:v>
      </x:c>
      <x:c r="C3750" s="23" t="str">
        <x:v>2026-08-05T09:30:00</x:v>
      </x:c>
      <x:c r="D3750" s="24" t="n">
        <x:v>15</x:v>
      </x:c>
      <x:c r="E3750" s="25" t="n">
        <x:v>18.600000381469727</x:v>
      </x:c>
      <x:c r="F3750" s="25" t="n">
        <x:v>18.41127586364746</x:v>
      </x:c>
      <x:c r="G3750" s="25" t="n">
        <x:v>18.5</x:v>
      </x:c>
      <x:c r="H3750" s="26" t="b">
        <x:v>0</x:v>
      </x:c>
      <x:c r="I3750" s="25" t="n">
        <x:f>F3750-E3750</x:f>
        <x:v>-0.18872451782226562</x:v>
      </x:c>
      <x:c r="J3750" s="25" t="n">
        <x:f>ABS(I3750)</x:f>
        <x:v>0.18872451782226562</x:v>
      </x:c>
      <x:c r="K3750" s="25" t="n">
        <x:f>I3750^2</x:f>
        <x:v>0.035616943627246656</x:v>
      </x:c>
      <x:c r="L3750" s="27" t="str">
        <x:v>未标定探头原始百分比</x:v>
      </x:c>
    </x:row>
    <x:row r="3751">
      <x:c r="A3751" s="22" t="str">
        <x:v>虹桥预训练+现场微调</x:v>
      </x:c>
      <x:c r="B3751" s="23" t="str">
        <x:v>2026-08-05T09:20:00</x:v>
      </x:c>
      <x:c r="C3751" s="23" t="str">
        <x:v>2026-08-05T09:35:00</x:v>
      </x:c>
      <x:c r="D3751" s="24" t="n">
        <x:v>15</x:v>
      </x:c>
      <x:c r="E3751" s="25" t="n">
        <x:v>18.600000381469727</x:v>
      </x:c>
      <x:c r="F3751" s="25" t="n">
        <x:v>18.513362884521484</x:v>
      </x:c>
      <x:c r="G3751" s="25" t="n">
        <x:v>18.600000381469727</x:v>
      </x:c>
      <x:c r="H3751" s="26" t="b">
        <x:v>0</x:v>
      </x:c>
      <x:c r="I3751" s="25" t="n">
        <x:f>F3751-E3751</x:f>
        <x:v>-0.08663749694824219</x:v>
      </x:c>
      <x:c r="J3751" s="25" t="n">
        <x:f>ABS(I3751)</x:f>
        <x:v>0.08663749694824219</x:v>
      </x:c>
      <x:c r="K3751" s="25" t="n">
        <x:f>I3751^2</x:f>
        <x:v>0.007506055877456674</x:v>
      </x:c>
      <x:c r="L3751" s="27" t="str">
        <x:v>未标定探头原始百分比</x:v>
      </x:c>
    </x:row>
    <x:row r="3752">
      <x:c r="A3752" s="22" t="str">
        <x:v>虹桥预训练+现场微调</x:v>
      </x:c>
      <x:c r="B3752" s="23" t="str">
        <x:v>2026-08-05T09:25:00</x:v>
      </x:c>
      <x:c r="C3752" s="23" t="str">
        <x:v>2026-08-05T09:40:00</x:v>
      </x:c>
      <x:c r="D3752" s="24" t="n">
        <x:v>15</x:v>
      </x:c>
      <x:c r="E3752" s="25" t="n">
        <x:v>18.5</x:v>
      </x:c>
      <x:c r="F3752" s="25" t="n">
        <x:v>18.509876251220703</x:v>
      </x:c>
      <x:c r="G3752" s="25" t="n">
        <x:v>18.600000381469727</x:v>
      </x:c>
      <x:c r="H3752" s="26" t="b">
        <x:v>0</x:v>
      </x:c>
      <x:c r="I3752" s="25" t="n">
        <x:f>F3752-E3752</x:f>
        <x:v>0.009876251220703125</x:v>
      </x:c>
      <x:c r="J3752" s="25" t="n">
        <x:f>ABS(I3752)</x:f>
        <x:v>0.009876251220703125</x:v>
      </x:c>
      <x:c r="K3752" s="25" t="n">
        <x:f>I3752^2</x:f>
        <x:v>0.00009754033817443997</x:v>
      </x:c>
      <x:c r="L3752" s="27" t="str">
        <x:v>未标定探头原始百分比</x:v>
      </x:c>
    </x:row>
    <x:row r="3753">
      <x:c r="A3753" s="22" t="str">
        <x:v>虹桥预训练+现场微调</x:v>
      </x:c>
      <x:c r="B3753" s="23" t="str">
        <x:v>2026-08-05T09:30:00</x:v>
      </x:c>
      <x:c r="C3753" s="23" t="str">
        <x:v>2026-08-05T09:45:00</x:v>
      </x:c>
      <x:c r="D3753" s="24" t="n">
        <x:v>15</x:v>
      </x:c>
      <x:c r="E3753" s="25" t="n">
        <x:v>18.5</x:v>
      </x:c>
      <x:c r="F3753" s="25" t="n">
        <x:v>18.519737243652344</x:v>
      </x:c>
      <x:c r="G3753" s="25" t="n">
        <x:v>18.600000381469727</x:v>
      </x:c>
      <x:c r="H3753" s="26" t="b">
        <x:v>0</x:v>
      </x:c>
      <x:c r="I3753" s="25" t="n">
        <x:f>F3753-E3753</x:f>
        <x:v>0.01973724365234375</x:v>
      </x:c>
      <x:c r="J3753" s="25" t="n">
        <x:f>ABS(I3753)</x:f>
        <x:v>0.01973724365234375</x:v>
      </x:c>
      <x:c r="K3753" s="25" t="n">
        <x:f>I3753^2</x:f>
        <x:v>0.00038955878699198365</x:v>
      </x:c>
      <x:c r="L3753" s="27" t="str">
        <x:v>未标定探头原始百分比</x:v>
      </x:c>
    </x:row>
    <x:row r="3754">
      <x:c r="A3754" s="22" t="str">
        <x:v>虹桥预训练+现场微调</x:v>
      </x:c>
      <x:c r="B3754" s="23" t="str">
        <x:v>2026-08-05T09:35:00</x:v>
      </x:c>
      <x:c r="C3754" s="23" t="str">
        <x:v>2026-08-05T09:50:00</x:v>
      </x:c>
      <x:c r="D3754" s="24" t="n">
        <x:v>15</x:v>
      </x:c>
      <x:c r="E3754" s="25" t="n">
        <x:v>18.5</x:v>
      </x:c>
      <x:c r="F3754" s="25" t="n">
        <x:v>18.511831283569336</x:v>
      </x:c>
      <x:c r="G3754" s="25" t="n">
        <x:v>18.600000381469727</x:v>
      </x:c>
      <x:c r="H3754" s="26" t="b">
        <x:v>0</x:v>
      </x:c>
      <x:c r="I3754" s="25" t="n">
        <x:f>F3754-E3754</x:f>
        <x:v>0.011831283569335938</x:v>
      </x:c>
      <x:c r="J3754" s="25" t="n">
        <x:f>ABS(I3754)</x:f>
        <x:v>0.011831283569335938</x:v>
      </x:c>
      <x:c r="K3754" s="25" t="n">
        <x:f>I3754^2</x:f>
        <x:v>0.00013997927089803852</x:v>
      </x:c>
      <x:c r="L3754" s="27" t="str">
        <x:v>未标定探头原始百分比</x:v>
      </x:c>
    </x:row>
    <x:row r="3755">
      <x:c r="A3755" s="22" t="str">
        <x:v>虹桥预训练+现场微调</x:v>
      </x:c>
      <x:c r="B3755" s="23" t="str">
        <x:v>2026-08-05T09:40:00</x:v>
      </x:c>
      <x:c r="C3755" s="23" t="str">
        <x:v>2026-08-05T09:55:00</x:v>
      </x:c>
      <x:c r="D3755" s="24" t="n">
        <x:v>15</x:v>
      </x:c>
      <x:c r="E3755" s="25" t="n">
        <x:v>18.5</x:v>
      </x:c>
      <x:c r="F3755" s="25" t="n">
        <x:v>18.402469635009766</x:v>
      </x:c>
      <x:c r="G3755" s="25" t="n">
        <x:v>18.5</x:v>
      </x:c>
      <x:c r="H3755" s="26" t="b">
        <x:v>0</x:v>
      </x:c>
      <x:c r="I3755" s="25" t="n">
        <x:f>F3755-E3755</x:f>
        <x:v>-0.09753036499023438</x:v>
      </x:c>
      <x:c r="J3755" s="25" t="n">
        <x:f>ABS(I3755)</x:f>
        <x:v>0.09753036499023438</x:v>
      </x:c>
      <x:c r="K3755" s="25" t="n">
        <x:f>I3755^2</x:f>
        <x:v>0.009512172095128335</x:v>
      </x:c>
      <x:c r="L3755" s="27" t="str">
        <x:v>未标定探头原始百分比</x:v>
      </x:c>
    </x:row>
    <x:row r="3756">
      <x:c r="A3756" s="22" t="str">
        <x:v>虹桥预训练+现场微调</x:v>
      </x:c>
      <x:c r="B3756" s="23" t="str">
        <x:v>2026-08-05T09:45:00</x:v>
      </x:c>
      <x:c r="C3756" s="23" t="str">
        <x:v>2026-08-05T10:00:00</x:v>
      </x:c>
      <x:c r="D3756" s="24" t="n">
        <x:v>15</x:v>
      </x:c>
      <x:c r="E3756" s="25" t="n">
        <x:v>18.5</x:v>
      </x:c>
      <x:c r="F3756" s="25" t="n">
        <x:v>18.392038345336914</x:v>
      </x:c>
      <x:c r="G3756" s="25" t="n">
        <x:v>18.5</x:v>
      </x:c>
      <x:c r="H3756" s="26" t="b">
        <x:v>0</x:v>
      </x:c>
      <x:c r="I3756" s="25" t="n">
        <x:f>F3756-E3756</x:f>
        <x:v>-0.10796165466308594</x:v>
      </x:c>
      <x:c r="J3756" s="25" t="n">
        <x:f>ABS(I3756)</x:f>
        <x:v>0.10796165466308594</x:v>
      </x:c>
      <x:c r="K3756" s="25" t="n">
        <x:f>I3756^2</x:f>
        <x:v>0.011655718877591426</x:v>
      </x:c>
      <x:c r="L3756" s="27" t="str">
        <x:v>未标定探头原始百分比</x:v>
      </x:c>
    </x:row>
    <x:row r="3757">
      <x:c r="A3757" s="22" t="str">
        <x:v>虹桥预训练+现场微调</x:v>
      </x:c>
      <x:c r="B3757" s="23" t="str">
        <x:v>2026-08-05T09:50:00</x:v>
      </x:c>
      <x:c r="C3757" s="23" t="str">
        <x:v>2026-08-05T10:05:00</x:v>
      </x:c>
      <x:c r="D3757" s="24" t="n">
        <x:v>15</x:v>
      </x:c>
      <x:c r="E3757" s="25" t="n">
        <x:v>18.399999618530273</x:v>
      </x:c>
      <x:c r="F3757" s="25" t="n">
        <x:v>18.383380889892578</x:v>
      </x:c>
      <x:c r="G3757" s="25" t="n">
        <x:v>18.5</x:v>
      </x:c>
      <x:c r="H3757" s="26" t="b">
        <x:v>1</x:v>
      </x:c>
      <x:c r="I3757" s="25" t="n">
        <x:f>F3757-E3757</x:f>
        <x:v>-0.016618728637695312</x:v>
      </x:c>
      <x:c r="J3757" s="25" t="n">
        <x:f>ABS(I3757)</x:f>
        <x:v>0.016618728637695312</x:v>
      </x:c>
      <x:c r="K3757" s="25" t="n">
        <x:f>I3757^2</x:f>
        <x:v>0.0002761821415333543</x:v>
      </x:c>
      <x:c r="L3757" s="27" t="str">
        <x:v>未标定探头原始百分比</x:v>
      </x:c>
    </x:row>
    <x:row r="3758">
      <x:c r="A3758" s="22" t="str">
        <x:v>虹桥预训练+现场微调</x:v>
      </x:c>
      <x:c r="B3758" s="23" t="str">
        <x:v>2026-08-05T09:55:00</x:v>
      </x:c>
      <x:c r="C3758" s="23" t="str">
        <x:v>2026-08-05T10:10:00</x:v>
      </x:c>
      <x:c r="D3758" s="24" t="n">
        <x:v>15</x:v>
      </x:c>
      <x:c r="E3758" s="25" t="n">
        <x:v>18.399999618530273</x:v>
      </x:c>
      <x:c r="F3758" s="25" t="n">
        <x:v>18.378812789916992</x:v>
      </x:c>
      <x:c r="G3758" s="25" t="n">
        <x:v>18.5</x:v>
      </x:c>
      <x:c r="H3758" s="26" t="b">
        <x:v>1</x:v>
      </x:c>
      <x:c r="I3758" s="25" t="n">
        <x:f>F3758-E3758</x:f>
        <x:v>-0.02118682861328125</x:v>
      </x:c>
      <x:c r="J3758" s="25" t="n">
        <x:f>ABS(I3758)</x:f>
        <x:v>0.02118682861328125</x:v>
      </x:c>
      <x:c r="K3758" s="25" t="n">
        <x:f>I3758^2</x:f>
        <x:v>0.0004488817066885531</x:v>
      </x:c>
      <x:c r="L3758" s="27" t="str">
        <x:v>未标定探头原始百分比</x:v>
      </x:c>
    </x:row>
    <x:row r="3759">
      <x:c r="A3759" s="22" t="str">
        <x:v>虹桥预训练+现场微调</x:v>
      </x:c>
      <x:c r="B3759" s="23" t="str">
        <x:v>2026-08-05T10:00:00</x:v>
      </x:c>
      <x:c r="C3759" s="23" t="str">
        <x:v>2026-08-05T10:15:00</x:v>
      </x:c>
      <x:c r="D3759" s="24" t="n">
        <x:v>15</x:v>
      </x:c>
      <x:c r="E3759" s="25" t="n">
        <x:v>18.399999618530273</x:v>
      </x:c>
      <x:c r="F3759" s="25" t="n">
        <x:v>18.386831283569336</x:v>
      </x:c>
      <x:c r="G3759" s="25" t="n">
        <x:v>18.5</x:v>
      </x:c>
      <x:c r="H3759" s="26" t="b">
        <x:v>1</x:v>
      </x:c>
      <x:c r="I3759" s="25" t="n">
        <x:f>F3759-E3759</x:f>
        <x:v>-0.0131683349609375</x:v>
      </x:c>
      <x:c r="J3759" s="25" t="n">
        <x:f>ABS(I3759)</x:f>
        <x:v>0.0131683349609375</x:v>
      </x:c>
      <x:c r="K3759" s="25" t="n">
        <x:f>I3759^2</x:f>
        <x:v>0.00017340504564344883</x:v>
      </x:c>
      <x:c r="L3759" s="27" t="str">
        <x:v>未标定探头原始百分比</x:v>
      </x:c>
    </x:row>
    <x:row r="3760">
      <x:c r="A3760" s="22" t="str">
        <x:v>虹桥预训练+现场微调</x:v>
      </x:c>
      <x:c r="B3760" s="23" t="str">
        <x:v>2026-08-05T10:05:00</x:v>
      </x:c>
      <x:c r="C3760" s="23" t="str">
        <x:v>2026-08-05T10:20:00</x:v>
      </x:c>
      <x:c r="D3760" s="24" t="n">
        <x:v>15</x:v>
      </x:c>
      <x:c r="E3760" s="25" t="n">
        <x:v>18.299999237060547</x:v>
      </x:c>
      <x:c r="F3760" s="25" t="n">
        <x:v>18.317190170288086</x:v>
      </x:c>
      <x:c r="G3760" s="25" t="n">
        <x:v>18.399999618530273</x:v>
      </x:c>
      <x:c r="H3760" s="26" t="b">
        <x:v>1</x:v>
      </x:c>
      <x:c r="I3760" s="25" t="n">
        <x:f>F3760-E3760</x:f>
        <x:v>0.017190933227539062</x:v>
      </x:c>
      <x:c r="J3760" s="25" t="n">
        <x:f>ABS(I3760)</x:f>
        <x:v>0.017190933227539062</x:v>
      </x:c>
      <x:c r="K3760" s="25" t="n">
        <x:f>I3760^2</x:f>
        <x:v>0.0002955281852337066</x:v>
      </x:c>
      <x:c r="L3760" s="27" t="str">
        <x:v>未标定探头原始百分比</x:v>
      </x:c>
    </x:row>
    <x:row r="3761">
      <x:c r="A3761" s="22" t="str">
        <x:v>虹桥预训练+现场微调</x:v>
      </x:c>
      <x:c r="B3761" s="23" t="str">
        <x:v>2026-08-05T10:10:00</x:v>
      </x:c>
      <x:c r="C3761" s="23" t="str">
        <x:v>2026-08-05T10:25:00</x:v>
      </x:c>
      <x:c r="D3761" s="24" t="n">
        <x:v>15</x:v>
      </x:c>
      <x:c r="E3761" s="25" t="n">
        <x:v>18.299999237060547</x:v>
      </x:c>
      <x:c r="F3761" s="25" t="n">
        <x:v>18.342288970947266</x:v>
      </x:c>
      <x:c r="G3761" s="25" t="n">
        <x:v>18.399999618530273</x:v>
      </x:c>
      <x:c r="H3761" s="26" t="b">
        <x:v>1</x:v>
      </x:c>
      <x:c r="I3761" s="25" t="n">
        <x:f>F3761-E3761</x:f>
        <x:v>0.04228973388671875</x:v>
      </x:c>
      <x:c r="J3761" s="25" t="n">
        <x:f>ABS(I3761)</x:f>
        <x:v>0.04228973388671875</x:v>
      </x:c>
      <x:c r="K3761" s="25" t="n">
        <x:f>I3761^2</x:f>
        <x:v>0.0017884215922094882</x:v>
      </x:c>
      <x:c r="L3761" s="27" t="str">
        <x:v>未标定探头原始百分比</x:v>
      </x:c>
    </x:row>
    <x:row r="3762">
      <x:c r="A3762" s="22" t="str">
        <x:v>虹桥预训练+现场微调</x:v>
      </x:c>
      <x:c r="B3762" s="23" t="str">
        <x:v>2026-08-05T10:15:00</x:v>
      </x:c>
      <x:c r="C3762" s="23" t="str">
        <x:v>2026-08-05T10:30:00</x:v>
      </x:c>
      <x:c r="D3762" s="24" t="n">
        <x:v>15</x:v>
      </x:c>
      <x:c r="E3762" s="25" t="n">
        <x:v>18.200000762939453</x:v>
      </x:c>
      <x:c r="F3762" s="25" t="n">
        <x:v>18.362857818603516</x:v>
      </x:c>
      <x:c r="G3762" s="25" t="n">
        <x:v>18.399999618530273</x:v>
      </x:c>
      <x:c r="H3762" s="26" t="b">
        <x:v>1</x:v>
      </x:c>
      <x:c r="I3762" s="25" t="n">
        <x:f>F3762-E3762</x:f>
        <x:v>0.1628570556640625</x:v>
      </x:c>
      <x:c r="J3762" s="25" t="n">
        <x:f>ABS(I3762)</x:f>
        <x:v>0.1628570556640625</x:v>
      </x:c>
      <x:c r="K3762" s="25" t="n">
        <x:f>I3762^2</x:f>
        <x:v>0.02652242057956755</x:v>
      </x:c>
      <x:c r="L3762" s="27" t="str">
        <x:v>未标定探头原始百分比</x:v>
      </x:c>
    </x:row>
    <x:row r="3763">
      <x:c r="A3763" s="22" t="str">
        <x:v>虹桥预训练+现场微调</x:v>
      </x:c>
      <x:c r="B3763" s="23" t="str">
        <x:v>2026-08-05T10:20:00</x:v>
      </x:c>
      <x:c r="C3763" s="23" t="str">
        <x:v>2026-08-05T10:35:00</x:v>
      </x:c>
      <x:c r="D3763" s="24" t="n">
        <x:v>15</x:v>
      </x:c>
      <x:c r="E3763" s="25" t="n">
        <x:v>18.200000762939453</x:v>
      </x:c>
      <x:c r="F3763" s="25" t="n">
        <x:v>18.27456283569336</x:v>
      </x:c>
      <x:c r="G3763" s="25" t="n">
        <x:v>18.299999237060547</x:v>
      </x:c>
      <x:c r="H3763" s="26" t="b">
        <x:v>1</x:v>
      </x:c>
      <x:c r="I3763" s="25" t="n">
        <x:f>F3763-E3763</x:f>
        <x:v>0.07456207275390625</x:v>
      </x:c>
      <x:c r="J3763" s="25" t="n">
        <x:f>ABS(I3763)</x:f>
        <x:v>0.07456207275390625</x:v>
      </x:c>
      <x:c r="K3763" s="25" t="n">
        <x:f>I3763^2</x:f>
        <x:v>0.005559502693358809</x:v>
      </x:c>
      <x:c r="L3763" s="27" t="str">
        <x:v>未标定探头原始百分比</x:v>
      </x:c>
    </x:row>
    <x:row r="3764">
      <x:c r="A3764" s="22" t="str">
        <x:v>虹桥预训练+现场微调</x:v>
      </x:c>
      <x:c r="B3764" s="23" t="str">
        <x:v>2026-08-05T10:25:00</x:v>
      </x:c>
      <x:c r="C3764" s="23" t="str">
        <x:v>2026-08-05T10:40:00</x:v>
      </x:c>
      <x:c r="D3764" s="24" t="n">
        <x:v>15</x:v>
      </x:c>
      <x:c r="E3764" s="25" t="n">
        <x:v>18.100000381469727</x:v>
      </x:c>
      <x:c r="F3764" s="25" t="n">
        <x:v>18.283157348632812</x:v>
      </x:c>
      <x:c r="G3764" s="25" t="n">
        <x:v>18.299999237060547</x:v>
      </x:c>
      <x:c r="H3764" s="26" t="b">
        <x:v>1</x:v>
      </x:c>
      <x:c r="I3764" s="25" t="n">
        <x:f>F3764-E3764</x:f>
        <x:v>0.18315696716308594</x:v>
      </x:c>
      <x:c r="J3764" s="25" t="n">
        <x:f>ABS(I3764)</x:f>
        <x:v>0.18315696716308594</x:v>
      </x:c>
      <x:c r="K3764" s="25" t="n">
        <x:f>I3764^2</x:f>
        <x:v>0.03354647462037974</x:v>
      </x:c>
      <x:c r="L3764" s="27" t="str">
        <x:v>未标定探头原始百分比</x:v>
      </x:c>
    </x:row>
    <x:row r="3765">
      <x:c r="A3765" s="22" t="str">
        <x:v>虹桥预训练+现场微调</x:v>
      </x:c>
      <x:c r="B3765" s="23" t="str">
        <x:v>2026-08-05T10:30:00</x:v>
      </x:c>
      <x:c r="C3765" s="23" t="str">
        <x:v>2026-08-05T10:45:00</x:v>
      </x:c>
      <x:c r="D3765" s="24" t="n">
        <x:v>15</x:v>
      </x:c>
      <x:c r="E3765" s="25" t="n">
        <x:v>18.100000381469727</x:v>
      </x:c>
      <x:c r="F3765" s="25" t="n">
        <x:v>18.190675735473633</x:v>
      </x:c>
      <x:c r="G3765" s="25" t="n">
        <x:v>18.200000762939453</x:v>
      </x:c>
      <x:c r="H3765" s="26" t="b">
        <x:v>1</x:v>
      </x:c>
      <x:c r="I3765" s="25" t="n">
        <x:f>F3765-E3765</x:f>
        <x:v>0.09067535400390625</x:v>
      </x:c>
      <x:c r="J3765" s="25" t="n">
        <x:f>ABS(I3765)</x:f>
        <x:v>0.09067535400390625</x:v>
      </x:c>
      <x:c r="K3765" s="25" t="n">
        <x:f>I3765^2</x:f>
        <x:v>0.008222019823733717</x:v>
      </x:c>
      <x:c r="L3765" s="27" t="str">
        <x:v>未标定探头原始百分比</x:v>
      </x:c>
    </x:row>
    <x:row r="3766">
      <x:c r="A3766" s="22" t="str">
        <x:v>虹桥预训练+现场微调</x:v>
      </x:c>
      <x:c r="B3766" s="23" t="str">
        <x:v>2026-08-05T10:35:00</x:v>
      </x:c>
      <x:c r="C3766" s="23" t="str">
        <x:v>2026-08-05T10:50:00</x:v>
      </x:c>
      <x:c r="D3766" s="24" t="n">
        <x:v>15</x:v>
      </x:c>
      <x:c r="E3766" s="25" t="n">
        <x:v>18</x:v>
      </x:c>
      <x:c r="F3766" s="25" t="n">
        <x:v>18.189491271972656</x:v>
      </x:c>
      <x:c r="G3766" s="25" t="n">
        <x:v>18.200000762939453</x:v>
      </x:c>
      <x:c r="H3766" s="26" t="b">
        <x:v>1</x:v>
      </x:c>
      <x:c r="I3766" s="25" t="n">
        <x:f>F3766-E3766</x:f>
        <x:v>0.18949127197265625</x:v>
      </x:c>
      <x:c r="J3766" s="25" t="n">
        <x:f>ABS(I3766)</x:f>
        <x:v>0.18949127197265625</x:v>
      </x:c>
      <x:c r="K3766" s="25" t="n">
        <x:f>I3766^2</x:f>
        <x:v>0.03590694215381518</x:v>
      </x:c>
      <x:c r="L3766" s="27" t="str">
        <x:v>未标定探头原始百分比</x:v>
      </x:c>
    </x:row>
    <x:row r="3767">
      <x:c r="A3767" s="22" t="str">
        <x:v>虹桥预训练+现场微调</x:v>
      </x:c>
      <x:c r="B3767" s="23" t="str">
        <x:v>2026-08-05T10:40:00</x:v>
      </x:c>
      <x:c r="C3767" s="23" t="str">
        <x:v>2026-08-05T10:55:00</x:v>
      </x:c>
      <x:c r="D3767" s="24" t="n">
        <x:v>15</x:v>
      </x:c>
      <x:c r="E3767" s="25" t="n">
        <x:v>18</x:v>
      </x:c>
      <x:c r="F3767" s="25" t="n">
        <x:v>18.089115142822266</x:v>
      </x:c>
      <x:c r="G3767" s="25" t="n">
        <x:v>18.100000381469727</x:v>
      </x:c>
      <x:c r="H3767" s="26" t="b">
        <x:v>1</x:v>
      </x:c>
      <x:c r="I3767" s="25" t="n">
        <x:f>F3767-E3767</x:f>
        <x:v>0.08911514282226562</x:v>
      </x:c>
      <x:c r="J3767" s="25" t="n">
        <x:f>ABS(I3767)</x:f>
        <x:v>0.08911514282226562</x:v>
      </x:c>
      <x:c r="K3767" s="25" t="n">
        <x:f>I3767^2</x:f>
        <x:v>0.0079415086802328</x:v>
      </x:c>
      <x:c r="L3767" s="27" t="str">
        <x:v>未标定探头原始百分比</x:v>
      </x:c>
    </x:row>
    <x:row r="3768">
      <x:c r="A3768" s="22" t="str">
        <x:v>虹桥预训练+现场微调</x:v>
      </x:c>
      <x:c r="B3768" s="23" t="str">
        <x:v>2026-08-05T10:45:00</x:v>
      </x:c>
      <x:c r="C3768" s="23" t="str">
        <x:v>2026-08-05T11:00:00</x:v>
      </x:c>
      <x:c r="D3768" s="24" t="n">
        <x:v>15</x:v>
      </x:c>
      <x:c r="E3768" s="25" t="n">
        <x:v>18</x:v>
      </x:c>
      <x:c r="F3768" s="25" t="n">
        <x:v>18.085575103759766</x:v>
      </x:c>
      <x:c r="G3768" s="25" t="n">
        <x:v>18.100000381469727</x:v>
      </x:c>
      <x:c r="H3768" s="26" t="b">
        <x:v>1</x:v>
      </x:c>
      <x:c r="I3768" s="25" t="n">
        <x:f>F3768-E3768</x:f>
        <x:v>0.08557510375976562</x:v>
      </x:c>
      <x:c r="J3768" s="25" t="n">
        <x:f>ABS(I3768)</x:f>
        <x:v>0.08557510375976562</x:v>
      </x:c>
      <x:c r="K3768" s="25" t="n">
        <x:f>I3768^2</x:f>
        <x:v>0.007323098383494653</x:v>
      </x:c>
      <x:c r="L3768" s="27" t="str">
        <x:v>未标定探头原始百分比</x:v>
      </x:c>
    </x:row>
    <x:row r="3769">
      <x:c r="A3769" s="22" t="str">
        <x:v>虹桥预训练+现场微调</x:v>
      </x:c>
      <x:c r="B3769" s="23" t="str">
        <x:v>2026-08-05T10:50:00</x:v>
      </x:c>
      <x:c r="C3769" s="23" t="str">
        <x:v>2026-08-05T11:05:00</x:v>
      </x:c>
      <x:c r="D3769" s="24" t="n">
        <x:v>15</x:v>
      </x:c>
      <x:c r="E3769" s="25" t="n">
        <x:v>17.899999618530273</x:v>
      </x:c>
      <x:c r="F3769" s="25" t="n">
        <x:v>17.979846954345703</x:v>
      </x:c>
      <x:c r="G3769" s="25" t="n">
        <x:v>18</x:v>
      </x:c>
      <x:c r="H3769" s="26" t="b">
        <x:v>0</x:v>
      </x:c>
      <x:c r="I3769" s="25" t="n">
        <x:f>F3769-E3769</x:f>
        <x:v>0.07984733581542969</x:v>
      </x:c>
      <x:c r="J3769" s="25" t="n">
        <x:f>ABS(I3769)</x:f>
        <x:v>0.07984733581542969</x:v>
      </x:c>
      <x:c r="K3769" s="25" t="n">
        <x:f>I3769^2</x:f>
        <x:v>0.0063755970368220005</x:v>
      </x:c>
      <x:c r="L3769" s="27" t="str">
        <x:v>未标定探头原始百分比</x:v>
      </x:c>
    </x:row>
    <x:row r="3770">
      <x:c r="A3770" s="22" t="str">
        <x:v>虹桥预训练+现场微调</x:v>
      </x:c>
      <x:c r="B3770" s="23" t="str">
        <x:v>2026-08-05T10:55:00</x:v>
      </x:c>
      <x:c r="C3770" s="23" t="str">
        <x:v>2026-08-05T11:10:00</x:v>
      </x:c>
      <x:c r="D3770" s="24" t="n">
        <x:v>15</x:v>
      </x:c>
      <x:c r="E3770" s="25" t="n">
        <x:v>17.899999618530273</x:v>
      </x:c>
      <x:c r="F3770" s="25" t="n">
        <x:v>17.973249435424805</x:v>
      </x:c>
      <x:c r="G3770" s="25" t="n">
        <x:v>18</x:v>
      </x:c>
      <x:c r="H3770" s="26" t="b">
        <x:v>1</x:v>
      </x:c>
      <x:c r="I3770" s="25" t="n">
        <x:f>F3770-E3770</x:f>
        <x:v>0.07324981689453125</x:v>
      </x:c>
      <x:c r="J3770" s="25" t="n">
        <x:f>ABS(I3770)</x:f>
        <x:v>0.07324981689453125</x:v>
      </x:c>
      <x:c r="K3770" s="25" t="n">
        <x:f>I3770^2</x:f>
        <x:v>0.005365535675082356</x:v>
      </x:c>
      <x:c r="L3770" s="27" t="str">
        <x:v>未标定探头原始百分比</x:v>
      </x:c>
    </x:row>
    <x:row r="3771">
      <x:c r="A3771" s="22" t="str">
        <x:v>虹桥预训练+现场微调</x:v>
      </x:c>
      <x:c r="B3771" s="23" t="str">
        <x:v>2026-08-05T11:00:00</x:v>
      </x:c>
      <x:c r="C3771" s="23" t="str">
        <x:v>2026-08-05T11:15:00</x:v>
      </x:c>
      <x:c r="D3771" s="24" t="n">
        <x:v>15</x:v>
      </x:c>
      <x:c r="E3771" s="25" t="n">
        <x:v>17.799999237060547</x:v>
      </x:c>
      <x:c r="F3771" s="25" t="n">
        <x:v>17.969409942626953</x:v>
      </x:c>
      <x:c r="G3771" s="25" t="n">
        <x:v>18</x:v>
      </x:c>
      <x:c r="H3771" s="26" t="b">
        <x:v>1</x:v>
      </x:c>
      <x:c r="I3771" s="25" t="n">
        <x:f>F3771-E3771</x:f>
        <x:v>0.16941070556640625</x:v>
      </x:c>
      <x:c r="J3771" s="25" t="n">
        <x:f>ABS(I3771)</x:f>
        <x:v>0.16941070556640625</x:v>
      </x:c>
      <x:c r="K3771" s="25" t="n">
        <x:f>I3771^2</x:f>
        <x:v>0.02869998716050759</x:v>
      </x:c>
      <x:c r="L3771" s="27" t="str">
        <x:v>未标定探头原始百分比</x:v>
      </x:c>
    </x:row>
    <x:row r="3772">
      <x:c r="A3772" s="22" t="str">
        <x:v>虹桥预训练+现场微调</x:v>
      </x:c>
      <x:c r="B3772" s="23" t="str">
        <x:v>2026-08-05T11:05:00</x:v>
      </x:c>
      <x:c r="C3772" s="23" t="str">
        <x:v>2026-08-05T11:20:00</x:v>
      </x:c>
      <x:c r="D3772" s="24" t="n">
        <x:v>15</x:v>
      </x:c>
      <x:c r="E3772" s="25" t="n">
        <x:v>17.799999237060547</x:v>
      </x:c>
      <x:c r="F3772" s="25" t="n">
        <x:v>17.86452865600586</x:v>
      </x:c>
      <x:c r="G3772" s="25" t="n">
        <x:v>17.899999618530273</x:v>
      </x:c>
      <x:c r="H3772" s="26" t="b">
        <x:v>0</x:v>
      </x:c>
      <x:c r="I3772" s="25" t="n">
        <x:f>F3772-E3772</x:f>
        <x:v>0.0645294189453125</x:v>
      </x:c>
      <x:c r="J3772" s="25" t="n">
        <x:f>ABS(I3772)</x:f>
        <x:v>0.0645294189453125</x:v>
      </x:c>
      <x:c r="K3772" s="25" t="n">
        <x:f>I3772^2</x:f>
        <x:v>0.004164045909419656</x:v>
      </x:c>
      <x:c r="L3772" s="27" t="str">
        <x:v>未标定探头原始百分比</x:v>
      </x:c>
    </x:row>
    <x:row r="3773">
      <x:c r="A3773" s="22" t="str">
        <x:v>虹桥预训练+现场微调</x:v>
      </x:c>
      <x:c r="B3773" s="23" t="str">
        <x:v>2026-08-05T11:10:00</x:v>
      </x:c>
      <x:c r="C3773" s="23" t="str">
        <x:v>2026-08-05T11:25:00</x:v>
      </x:c>
      <x:c r="D3773" s="24" t="n">
        <x:v>15</x:v>
      </x:c>
      <x:c r="E3773" s="25" t="n">
        <x:v>17.700000762939453</x:v>
      </x:c>
      <x:c r="F3773" s="25" t="n">
        <x:v>17.867286682128906</x:v>
      </x:c>
      <x:c r="G3773" s="25" t="n">
        <x:v>17.899999618530273</x:v>
      </x:c>
      <x:c r="H3773" s="26" t="b">
        <x:v>0</x:v>
      </x:c>
      <x:c r="I3773" s="25" t="n">
        <x:f>F3773-E3773</x:f>
        <x:v>0.16728591918945312</x:v>
      </x:c>
      <x:c r="J3773" s="25" t="n">
        <x:f>ABS(I3773)</x:f>
        <x:v>0.16728591918945312</x:v>
      </x:c>
      <x:c r="K3773" s="25" t="n">
        <x:f>I3773^2</x:f>
        <x:v>0.02798457875906024</x:v>
      </x:c>
      <x:c r="L3773" s="27" t="str">
        <x:v>未标定探头原始百分比</x:v>
      </x:c>
    </x:row>
    <x:row r="3774">
      <x:c r="A3774" s="22" t="str">
        <x:v>虹桥预训练+现场微调</x:v>
      </x:c>
      <x:c r="B3774" s="23" t="str">
        <x:v>2026-08-05T11:15:00</x:v>
      </x:c>
      <x:c r="C3774" s="23" t="str">
        <x:v>2026-08-05T11:30:00</x:v>
      </x:c>
      <x:c r="D3774" s="24" t="n">
        <x:v>15</x:v>
      </x:c>
      <x:c r="E3774" s="25" t="n">
        <x:v>17.700000762939453</x:v>
      </x:c>
      <x:c r="F3774" s="25" t="n">
        <x:v>17.771886825561523</x:v>
      </x:c>
      <x:c r="G3774" s="25" t="n">
        <x:v>17.799999237060547</x:v>
      </x:c>
      <x:c r="H3774" s="26" t="b">
        <x:v>0</x:v>
      </x:c>
      <x:c r="I3774" s="25" t="n">
        <x:f>F3774-E3774</x:f>
        <x:v>0.07188606262207031</x:v>
      </x:c>
      <x:c r="J3774" s="25" t="n">
        <x:f>ABS(I3774)</x:f>
        <x:v>0.07188606262207031</x:v>
      </x:c>
      <x:c r="K3774" s="25" t="n">
        <x:f>I3774^2</x:f>
        <x:v>0.0051676059993042145</x:v>
      </x:c>
      <x:c r="L3774" s="27" t="str">
        <x:v>未标定探头原始百分比</x:v>
      </x:c>
    </x:row>
    <x:row r="3775">
      <x:c r="A3775" s="22" t="str">
        <x:v>虹桥预训练+现场微调</x:v>
      </x:c>
      <x:c r="B3775" s="23" t="str">
        <x:v>2026-08-05T11:20:00</x:v>
      </x:c>
      <x:c r="C3775" s="23" t="str">
        <x:v>2026-08-05T11:35:00</x:v>
      </x:c>
      <x:c r="D3775" s="24" t="n">
        <x:v>15</x:v>
      </x:c>
      <x:c r="E3775" s="25" t="n">
        <x:v>17.700000762939453</x:v>
      </x:c>
      <x:c r="F3775" s="25" t="n">
        <x:v>17.776020050048828</x:v>
      </x:c>
      <x:c r="G3775" s="25" t="n">
        <x:v>17.799999237060547</x:v>
      </x:c>
      <x:c r="H3775" s="26" t="b">
        <x:v>0</x:v>
      </x:c>
      <x:c r="I3775" s="25" t="n">
        <x:f>F3775-E3775</x:f>
        <x:v>0.076019287109375</x:v>
      </x:c>
      <x:c r="J3775" s="25" t="n">
        <x:f>ABS(I3775)</x:f>
        <x:v>0.076019287109375</x:v>
      </x:c>
      <x:c r="K3775" s="25" t="n">
        <x:f>I3775^2</x:f>
        <x:v>0.005778932012617588</x:v>
      </x:c>
      <x:c r="L3775" s="27" t="str">
        <x:v>未标定探头原始百分比</x:v>
      </x:c>
    </x:row>
    <x:row r="3776">
      <x:c r="A3776" s="22" t="str">
        <x:v>虹桥预训练+现场微调</x:v>
      </x:c>
      <x:c r="B3776" s="23" t="str">
        <x:v>2026-08-05T11:25:00</x:v>
      </x:c>
      <x:c r="C3776" s="23" t="str">
        <x:v>2026-08-05T11:40:00</x:v>
      </x:c>
      <x:c r="D3776" s="24" t="n">
        <x:v>15</x:v>
      </x:c>
      <x:c r="E3776" s="25" t="n">
        <x:v>17.600000381469727</x:v>
      </x:c>
      <x:c r="F3776" s="25" t="n">
        <x:v>17.678504943847656</x:v>
      </x:c>
      <x:c r="G3776" s="25" t="n">
        <x:v>17.700000762939453</x:v>
      </x:c>
      <x:c r="H3776" s="26" t="b">
        <x:v>0</x:v>
      </x:c>
      <x:c r="I3776" s="25" t="n">
        <x:f>F3776-E3776</x:f>
        <x:v>0.07850456237792969</x:v>
      </x:c>
      <x:c r="J3776" s="25" t="n">
        <x:f>ABS(I3776)</x:f>
        <x:v>0.07850456237792969</x:v>
      </x:c>
      <x:c r="K3776" s="25" t="n">
        <x:f>I3776^2</x:f>
        <x:v>0.006162966314150253</x:v>
      </x:c>
      <x:c r="L3776" s="27" t="str">
        <x:v>未标定探头原始百分比</x:v>
      </x:c>
    </x:row>
    <x:row r="3777">
      <x:c r="A3777" s="22" t="str">
        <x:v>虹桥预训练+现场微调</x:v>
      </x:c>
      <x:c r="B3777" s="23" t="str">
        <x:v>2026-08-05T11:30:00</x:v>
      </x:c>
      <x:c r="C3777" s="23" t="str">
        <x:v>2026-08-05T11:45:00</x:v>
      </x:c>
      <x:c r="D3777" s="24" t="n">
        <x:v>15</x:v>
      </x:c>
      <x:c r="E3777" s="25" t="n">
        <x:v>17.600000381469727</x:v>
      </x:c>
      <x:c r="F3777" s="25" t="n">
        <x:v>17.686267852783203</x:v>
      </x:c>
      <x:c r="G3777" s="25" t="n">
        <x:v>17.700000762939453</x:v>
      </x:c>
      <x:c r="H3777" s="26" t="b">
        <x:v>1</x:v>
      </x:c>
      <x:c r="I3777" s="25" t="n">
        <x:f>F3777-E3777</x:f>
        <x:v>0.08626747131347656</x:v>
      </x:c>
      <x:c r="J3777" s="25" t="n">
        <x:f>ABS(I3777)</x:f>
        <x:v>0.08626747131347656</x:v>
      </x:c>
      <x:c r="K3777" s="25" t="n">
        <x:f>I3777^2</x:f>
        <x:v>0.007442076606821502</x:v>
      </x:c>
      <x:c r="L3777" s="27" t="str">
        <x:v>未标定探头原始百分比</x:v>
      </x:c>
    </x:row>
    <x:row r="3778">
      <x:c r="A3778" s="22" t="str">
        <x:v>虹桥预训练+现场微调</x:v>
      </x:c>
      <x:c r="B3778" s="23" t="str">
        <x:v>2026-08-05T11:35:00</x:v>
      </x:c>
      <x:c r="C3778" s="23" t="str">
        <x:v>2026-08-05T11:50:00</x:v>
      </x:c>
      <x:c r="D3778" s="24" t="n">
        <x:v>15</x:v>
      </x:c>
      <x:c r="E3778" s="25" t="n">
        <x:v>17.600000381469727</x:v>
      </x:c>
      <x:c r="F3778" s="25" t="n">
        <x:v>17.6876220703125</x:v>
      </x:c>
      <x:c r="G3778" s="25" t="n">
        <x:v>17.700000762939453</x:v>
      </x:c>
      <x:c r="H3778" s="26" t="b">
        <x:v>1</x:v>
      </x:c>
      <x:c r="I3778" s="25" t="n">
        <x:f>F3778-E3778</x:f>
        <x:v>0.08762168884277344</x:v>
      </x:c>
      <x:c r="J3778" s="25" t="n">
        <x:f>ABS(I3778)</x:f>
        <x:v>0.08762168884277344</x:v>
      </x:c>
      <x:c r="K3778" s="25" t="n">
        <x:f>I3778^2</x:f>
        <x:v>0.007677560355659807</x:v>
      </x:c>
      <x:c r="L3778" s="27" t="str">
        <x:v>未标定探头原始百分比</x:v>
      </x:c>
    </x:row>
    <x:row r="3779">
      <x:c r="A3779" s="22" t="str">
        <x:v>虹桥预训练+现场微调</x:v>
      </x:c>
      <x:c r="B3779" s="23" t="str">
        <x:v>2026-08-05T11:40:00</x:v>
      </x:c>
      <x:c r="C3779" s="23" t="str">
        <x:v>2026-08-05T11:55:00</x:v>
      </x:c>
      <x:c r="D3779" s="24" t="n">
        <x:v>15</x:v>
      </x:c>
      <x:c r="E3779" s="25" t="n">
        <x:v>17.5</x:v>
      </x:c>
      <x:c r="F3779" s="25" t="n">
        <x:v>17.584121704101562</x:v>
      </x:c>
      <x:c r="G3779" s="25" t="n">
        <x:v>17.600000381469727</x:v>
      </x:c>
      <x:c r="H3779" s="26" t="b">
        <x:v>1</x:v>
      </x:c>
      <x:c r="I3779" s="25" t="n">
        <x:f>F3779-E3779</x:f>
        <x:v>0.0841217041015625</x:v>
      </x:c>
      <x:c r="J3779" s="25" t="n">
        <x:f>ABS(I3779)</x:f>
        <x:v>0.0841217041015625</x:v>
      </x:c>
      <x:c r="K3779" s="25" t="n">
        <x:f>I3779^2</x:f>
        <x:v>0.007076461100950837</x:v>
      </x:c>
      <x:c r="L3779" s="27" t="str">
        <x:v>未标定探头原始百分比</x:v>
      </x:c>
    </x:row>
    <x:row r="3780">
      <x:c r="A3780" s="22" t="str">
        <x:v>虹桥预训练+现场微调</x:v>
      </x:c>
      <x:c r="B3780" s="23" t="str">
        <x:v>2026-08-05T11:45:00</x:v>
      </x:c>
      <x:c r="C3780" s="23" t="str">
        <x:v>2026-08-05T12:00:00</x:v>
      </x:c>
      <x:c r="D3780" s="24" t="n">
        <x:v>15</x:v>
      </x:c>
      <x:c r="E3780" s="25" t="n">
        <x:v>17.5</x:v>
      </x:c>
      <x:c r="F3780" s="25" t="n">
        <x:v>17.583133697509766</x:v>
      </x:c>
      <x:c r="G3780" s="25" t="n">
        <x:v>17.600000381469727</x:v>
      </x:c>
      <x:c r="H3780" s="26" t="b">
        <x:v>1</x:v>
      </x:c>
      <x:c r="I3780" s="25" t="n">
        <x:f>F3780-E3780</x:f>
        <x:v>0.08313369750976562</x:v>
      </x:c>
      <x:c r="J3780" s="25" t="n">
        <x:f>ABS(I3780)</x:f>
        <x:v>0.08313369750976562</x:v>
      </x:c>
      <x:c r="K3780" s="25" t="n">
        <x:f>I3780^2</x:f>
        <x:v>0.006911211661645211</x:v>
      </x:c>
      <x:c r="L3780" s="27" t="str">
        <x:v>未标定探头原始百分比</x:v>
      </x:c>
    </x:row>
    <x:row r="3781">
      <x:c r="A3781" s="22" t="str">
        <x:v>虹桥预训练+现场微调</x:v>
      </x:c>
      <x:c r="B3781" s="23" t="str">
        <x:v>2026-08-05T11:50:00</x:v>
      </x:c>
      <x:c r="C3781" s="23" t="str">
        <x:v>2026-08-05T12:05:00</x:v>
      </x:c>
      <x:c r="D3781" s="24" t="n">
        <x:v>15</x:v>
      </x:c>
      <x:c r="E3781" s="25" t="n">
        <x:v>17.5</x:v>
      </x:c>
      <x:c r="F3781" s="25" t="n">
        <x:v>17.581798553466797</x:v>
      </x:c>
      <x:c r="G3781" s="25" t="n">
        <x:v>17.600000381469727</x:v>
      </x:c>
      <x:c r="H3781" s="26" t="b">
        <x:v>1</x:v>
      </x:c>
      <x:c r="I3781" s="25" t="n">
        <x:f>F3781-E3781</x:f>
        <x:v>0.08179855346679688</x:v>
      </x:c>
      <x:c r="J3781" s="25" t="n">
        <x:f>ABS(I3781)</x:f>
        <x:v>0.08179855346679688</x:v>
      </x:c>
      <x:c r="K3781" s="25" t="n">
        <x:f>I3781^2</x:f>
        <x:v>0.006691003349260427</x:v>
      </x:c>
      <x:c r="L3781" s="27" t="str">
        <x:v>未标定探头原始百分比</x:v>
      </x:c>
    </x:row>
    <x:row r="3782">
      <x:c r="A3782" s="22" t="str">
        <x:v>虹桥预训练+现场微调</x:v>
      </x:c>
      <x:c r="B3782" s="23" t="str">
        <x:v>2026-08-05T11:55:00</x:v>
      </x:c>
      <x:c r="C3782" s="23" t="str">
        <x:v>2026-08-05T12:10:00</x:v>
      </x:c>
      <x:c r="D3782" s="24" t="n">
        <x:v>15</x:v>
      </x:c>
      <x:c r="E3782" s="25" t="n">
        <x:v>17.5</x:v>
      </x:c>
      <x:c r="F3782" s="25" t="n">
        <x:v>17.480087280273438</x:v>
      </x:c>
      <x:c r="G3782" s="25" t="n">
        <x:v>17.5</x:v>
      </x:c>
      <x:c r="H3782" s="26" t="b">
        <x:v>1</x:v>
      </x:c>
      <x:c r="I3782" s="25" t="n">
        <x:f>F3782-E3782</x:f>
        <x:v>-0.0199127197265625</x:v>
      </x:c>
      <x:c r="J3782" s="25" t="n">
        <x:f>ABS(I3782)</x:f>
        <x:v>0.0199127197265625</x:v>
      </x:c>
      <x:c r="K3782" s="25" t="n">
        <x:f>I3782^2</x:f>
        <x:v>0.0003965164069086313</x:v>
      </x:c>
      <x:c r="L3782" s="27" t="str">
        <x:v>未标定探头原始百分比</x:v>
      </x:c>
    </x:row>
    <x:row r="3783">
      <x:c r="A3783" s="22" t="str">
        <x:v>虹桥预训练+现场微调</x:v>
      </x:c>
      <x:c r="B3783" s="23" t="str">
        <x:v>2026-08-05T12:00:00</x:v>
      </x:c>
      <x:c r="C3783" s="23" t="str">
        <x:v>2026-08-05T12:15:00</x:v>
      </x:c>
      <x:c r="D3783" s="24" t="n">
        <x:v>15</x:v>
      </x:c>
      <x:c r="E3783" s="25" t="n">
        <x:v>17.5</x:v>
      </x:c>
      <x:c r="F3783" s="25" t="n">
        <x:v>17.478975296020508</x:v>
      </x:c>
      <x:c r="G3783" s="25" t="n">
        <x:v>17.5</x:v>
      </x:c>
      <x:c r="H3783" s="26" t="b">
        <x:v>1</x:v>
      </x:c>
      <x:c r="I3783" s="25" t="n">
        <x:f>F3783-E3783</x:f>
        <x:v>-0.021024703979492188</x:v>
      </x:c>
      <x:c r="J3783" s="25" t="n">
        <x:f>ABS(I3783)</x:f>
        <x:v>0.021024703979492188</x:v>
      </x:c>
      <x:c r="K3783" s="25" t="n">
        <x:f>I3783^2</x:f>
        <x:v>0.0004420381774252746</x:v>
      </x:c>
      <x:c r="L3783" s="27" t="str">
        <x:v>未标定探头原始百分比</x:v>
      </x:c>
    </x:row>
    <x:row r="3784">
      <x:c r="A3784" s="22" t="str">
        <x:v>虹桥预训练+现场微调</x:v>
      </x:c>
      <x:c r="B3784" s="23" t="str">
        <x:v>2026-08-05T12:05:00</x:v>
      </x:c>
      <x:c r="C3784" s="23" t="str">
        <x:v>2026-08-05T12:20:00</x:v>
      </x:c>
      <x:c r="D3784" s="24" t="n">
        <x:v>15</x:v>
      </x:c>
      <x:c r="E3784" s="25" t="n">
        <x:v>17.5</x:v>
      </x:c>
      <x:c r="F3784" s="25" t="n">
        <x:v>17.482288360595703</x:v>
      </x:c>
      <x:c r="G3784" s="25" t="n">
        <x:v>17.5</x:v>
      </x:c>
      <x:c r="H3784" s="26" t="b">
        <x:v>1</x:v>
      </x:c>
      <x:c r="I3784" s="25" t="n">
        <x:f>F3784-E3784</x:f>
        <x:v>-0.017711639404296875</x:v>
      </x:c>
      <x:c r="J3784" s="25" t="n">
        <x:f>ABS(I3784)</x:f>
        <x:v>0.017711639404296875</x:v>
      </x:c>
      <x:c r="K3784" s="25" t="n">
        <x:f>I3784^2</x:f>
        <x:v>0.00031370217038784176</x:v>
      </x:c>
      <x:c r="L3784" s="27" t="str">
        <x:v>未标定探头原始百分比</x:v>
      </x:c>
    </x:row>
    <x:row r="3785">
      <x:c r="A3785" s="22" t="str">
        <x:v>虹桥预训练+现场微调</x:v>
      </x:c>
      <x:c r="B3785" s="23" t="str">
        <x:v>2026-08-05T12:10:00</x:v>
      </x:c>
      <x:c r="C3785" s="23" t="str">
        <x:v>2026-08-05T12:25:00</x:v>
      </x:c>
      <x:c r="D3785" s="24" t="n">
        <x:v>15</x:v>
      </x:c>
      <x:c r="E3785" s="25" t="n">
        <x:v>17.899999618530273</x:v>
      </x:c>
      <x:c r="F3785" s="25" t="n">
        <x:v>17.484548568725586</x:v>
      </x:c>
      <x:c r="G3785" s="25" t="n">
        <x:v>17.5</x:v>
      </x:c>
      <x:c r="H3785" s="26" t="b">
        <x:v>1</x:v>
      </x:c>
      <x:c r="I3785" s="25" t="n">
        <x:f>F3785-E3785</x:f>
        <x:v>-0.4154510498046875</x:v>
      </x:c>
      <x:c r="J3785" s="25" t="n">
        <x:f>ABS(I3785)</x:f>
        <x:v>0.4154510498046875</x:v>
      </x:c>
      <x:c r="K3785" s="25" t="n">
        <x:f>I3785^2</x:f>
        <x:v>0.17259957478381693</x:v>
      </x:c>
      <x:c r="L3785" s="27" t="str">
        <x:v>未标定探头原始百分比</x:v>
      </x:c>
    </x:row>
    <x:row r="3786">
      <x:c r="A3786" s="22" t="str">
        <x:v>虹桥预训练+现场微调</x:v>
      </x:c>
      <x:c r="B3786" s="23" t="str">
        <x:v>2026-08-05T12:15:00</x:v>
      </x:c>
      <x:c r="C3786" s="23" t="str">
        <x:v>2026-08-05T12:30:00</x:v>
      </x:c>
      <x:c r="D3786" s="24" t="n">
        <x:v>15</x:v>
      </x:c>
      <x:c r="E3786" s="25" t="n">
        <x:v>19.799999237060547</x:v>
      </x:c>
      <x:c r="F3786" s="25" t="n">
        <x:v>17.482357025146484</x:v>
      </x:c>
      <x:c r="G3786" s="25" t="n">
        <x:v>17.5</x:v>
      </x:c>
      <x:c r="H3786" s="26" t="b">
        <x:v>1</x:v>
      </x:c>
      <x:c r="I3786" s="25" t="n">
        <x:f>F3786-E3786</x:f>
        <x:v>-2.3176422119140625</x:v>
      </x:c>
      <x:c r="J3786" s="25" t="n">
        <x:f>ABS(I3786)</x:f>
        <x:v>2.3176422119140625</x:v>
      </x:c>
      <x:c r="K3786" s="25" t="n">
        <x:f>I3786^2</x:f>
        <x:v>5.371465422445908</x:v>
      </x:c>
      <x:c r="L3786" s="27" t="str">
        <x:v>未标定探头原始百分比</x:v>
      </x:c>
    </x:row>
    <x:row r="3787">
      <x:c r="A3787" s="22" t="str">
        <x:v>虹桥预训练+现场微调</x:v>
      </x:c>
      <x:c r="B3787" s="23" t="str">
        <x:v>2026-08-05T12:20:00</x:v>
      </x:c>
      <x:c r="C3787" s="23" t="str">
        <x:v>2026-08-05T12:35:00</x:v>
      </x:c>
      <x:c r="D3787" s="24" t="n">
        <x:v>15</x:v>
      </x:c>
      <x:c r="E3787" s="25" t="n">
        <x:v>19.5</x:v>
      </x:c>
      <x:c r="F3787" s="25" t="n">
        <x:v>17.481685638427734</x:v>
      </x:c>
      <x:c r="G3787" s="25" t="n">
        <x:v>17.5</x:v>
      </x:c>
      <x:c r="H3787" s="26" t="b">
        <x:v>1</x:v>
      </x:c>
      <x:c r="I3787" s="25" t="n">
        <x:f>F3787-E3787</x:f>
        <x:v>-2.0183143615722656</x:v>
      </x:c>
      <x:c r="J3787" s="25" t="n">
        <x:f>ABS(I3787)</x:f>
        <x:v>2.0183143615722656</x:v>
      </x:c>
      <x:c r="K3787" s="25" t="n">
        <x:f>I3787^2</x:f>
        <x:v>4.073592862128862</x:v>
      </x:c>
      <x:c r="L3787" s="27" t="str">
        <x:v>未标定探头原始百分比</x:v>
      </x:c>
    </x:row>
    <x:row r="3788">
      <x:c r="A3788" s="22" t="str">
        <x:v>虹桥预训练+现场微调</x:v>
      </x:c>
      <x:c r="B3788" s="23" t="str">
        <x:v>2026-08-05T12:25:00</x:v>
      </x:c>
      <x:c r="C3788" s="23" t="str">
        <x:v>2026-08-05T12:40:00</x:v>
      </x:c>
      <x:c r="D3788" s="24" t="n">
        <x:v>15</x:v>
      </x:c>
      <x:c r="E3788" s="25" t="n">
        <x:v>19.299999237060547</x:v>
      </x:c>
      <x:c r="F3788" s="25" t="n">
        <x:v>17.88323974609375</x:v>
      </x:c>
      <x:c r="G3788" s="25" t="n">
        <x:v>17.899999618530273</x:v>
      </x:c>
      <x:c r="H3788" s="26" t="b">
        <x:v>1</x:v>
      </x:c>
      <x:c r="I3788" s="25" t="n">
        <x:f>F3788-E3788</x:f>
        <x:v>-1.4167594909667969</x:v>
      </x:c>
      <x:c r="J3788" s="25" t="n">
        <x:f>ABS(I3788)</x:f>
        <x:v>1.4167594909667969</x:v>
      </x:c>
      <x:c r="K3788" s="25" t="n">
        <x:f>I3788^2</x:f>
        <x:v>2.0072074552444974</x:v>
      </x:c>
      <x:c r="L3788" s="27" t="str">
        <x:v>未标定探头原始百分比</x:v>
      </x:c>
    </x:row>
    <x:row r="3789">
      <x:c r="A3789" s="22" t="str">
        <x:v>虹桥预训练+现场微调</x:v>
      </x:c>
      <x:c r="B3789" s="23" t="str">
        <x:v>2026-08-05T12:30:00</x:v>
      </x:c>
      <x:c r="C3789" s="23" t="str">
        <x:v>2026-08-05T12:45:00</x:v>
      </x:c>
      <x:c r="D3789" s="24" t="n">
        <x:v>15</x:v>
      </x:c>
      <x:c r="E3789" s="25" t="n">
        <x:v>19.200000762939453</x:v>
      </x:c>
      <x:c r="F3789" s="25" t="n">
        <x:v>19.781414031982422</x:v>
      </x:c>
      <x:c r="G3789" s="25" t="n">
        <x:v>19.799999237060547</x:v>
      </x:c>
      <x:c r="H3789" s="26" t="b">
        <x:v>1</x:v>
      </x:c>
      <x:c r="I3789" s="25" t="n">
        <x:f>F3789-E3789</x:f>
        <x:v>0.5814132690429688</x:v>
      </x:c>
      <x:c r="J3789" s="25" t="n">
        <x:f>ABS(I3789)</x:f>
        <x:v>0.5814132690429688</x:v>
      </x:c>
      <x:c r="K3789" s="25" t="n">
        <x:f>I3789^2</x:f>
        <x:v>0.33804138941923156</x:v>
      </x:c>
      <x:c r="L3789" s="27" t="str">
        <x:v>未标定探头原始百分比</x:v>
      </x:c>
    </x:row>
    <x:row r="3790">
      <x:c r="A3790" s="22" t="str">
        <x:v>虹桥预训练+现场微调</x:v>
      </x:c>
      <x:c r="B3790" s="23" t="str">
        <x:v>2026-08-05T12:35:00</x:v>
      </x:c>
      <x:c r="C3790" s="23" t="str">
        <x:v>2026-08-05T12:50:00</x:v>
      </x:c>
      <x:c r="D3790" s="24" t="n">
        <x:v>15</x:v>
      </x:c>
      <x:c r="E3790" s="25" t="n">
        <x:v>19</x:v>
      </x:c>
      <x:c r="F3790" s="25" t="n">
        <x:v>19.477737426757812</x:v>
      </x:c>
      <x:c r="G3790" s="25" t="n">
        <x:v>19.5</x:v>
      </x:c>
      <x:c r="H3790" s="26" t="b">
        <x:v>1</x:v>
      </x:c>
      <x:c r="I3790" s="25" t="n">
        <x:f>F3790-E3790</x:f>
        <x:v>0.4777374267578125</x:v>
      </x:c>
      <x:c r="J3790" s="25" t="n">
        <x:f>ABS(I3790)</x:f>
        <x:v>0.4777374267578125</x:v>
      </x:c>
      <x:c r="K3790" s="25" t="n">
        <x:f>I3790^2</x:f>
        <x:v>0.22823304892517626</x:v>
      </x:c>
      <x:c r="L3790" s="27" t="str">
        <x:v>未标定探头原始百分比</x:v>
      </x:c>
    </x:row>
    <x:row r="3791">
      <x:c r="A3791" s="22" t="str">
        <x:v>虹桥预训练+现场微调</x:v>
      </x:c>
      <x:c r="B3791" s="23" t="str">
        <x:v>2026-08-05T12:40:00</x:v>
      </x:c>
      <x:c r="C3791" s="23" t="str">
        <x:v>2026-08-05T12:55:00</x:v>
      </x:c>
      <x:c r="D3791" s="24" t="n">
        <x:v>15</x:v>
      </x:c>
      <x:c r="E3791" s="25" t="n">
        <x:v>18.899999618530273</x:v>
      </x:c>
      <x:c r="F3791" s="25" t="n">
        <x:v>19.273876190185547</x:v>
      </x:c>
      <x:c r="G3791" s="25" t="n">
        <x:v>19.299999237060547</x:v>
      </x:c>
      <x:c r="H3791" s="26" t="b">
        <x:v>1</x:v>
      </x:c>
      <x:c r="I3791" s="25" t="n">
        <x:f>F3791-E3791</x:f>
        <x:v>0.37387657165527344</x:v>
      </x:c>
      <x:c r="J3791" s="25" t="n">
        <x:f>ABS(I3791)</x:f>
        <x:v>0.37387657165527344</x:v>
      </x:c>
      <x:c r="K3791" s="25" t="n">
        <x:f>I3791^2</x:f>
        <x:v>0.1397836908327008</x:v>
      </x:c>
      <x:c r="L3791" s="27" t="str">
        <x:v>未标定探头原始百分比</x:v>
      </x:c>
    </x:row>
    <x:row r="3792">
      <x:c r="A3792" s="22" t="str">
        <x:v>虹桥预训练+现场微调</x:v>
      </x:c>
      <x:c r="B3792" s="23" t="str">
        <x:v>2026-08-05T12:45:00</x:v>
      </x:c>
      <x:c r="C3792" s="23" t="str">
        <x:v>2026-08-05T13:00:00</x:v>
      </x:c>
      <x:c r="D3792" s="24" t="n">
        <x:v>15</x:v>
      </x:c>
      <x:c r="E3792" s="25" t="n">
        <x:v>18.799999237060547</x:v>
      </x:c>
      <x:c r="F3792" s="25" t="n">
        <x:v>19.172698974609375</x:v>
      </x:c>
      <x:c r="G3792" s="25" t="n">
        <x:v>19.200000762939453</x:v>
      </x:c>
      <x:c r="H3792" s="26" t="b">
        <x:v>1</x:v>
      </x:c>
      <x:c r="I3792" s="25" t="n">
        <x:f>F3792-E3792</x:f>
        <x:v>0.3726997375488281</x:v>
      </x:c>
      <x:c r="J3792" s="25" t="n">
        <x:f>ABS(I3792)</x:f>
        <x:v>0.3726997375488281</x:v>
      </x:c>
      <x:c r="K3792" s="25" t="n">
        <x:f>I3792^2</x:f>
        <x:v>0.13890509436896536</x:v>
      </x:c>
      <x:c r="L3792" s="27" t="str">
        <x:v>未标定探头原始百分比</x:v>
      </x:c>
    </x:row>
    <x:row r="3793">
      <x:c r="A3793" s="22" t="str">
        <x:v>虹桥预训练+现场微调</x:v>
      </x:c>
      <x:c r="B3793" s="23" t="str">
        <x:v>2026-08-05T12:50:00</x:v>
      </x:c>
      <x:c r="C3793" s="23" t="str">
        <x:v>2026-08-05T13:05:00</x:v>
      </x:c>
      <x:c r="D3793" s="24" t="n">
        <x:v>15</x:v>
      </x:c>
      <x:c r="E3793" s="25" t="n">
        <x:v>18.700000762939453</x:v>
      </x:c>
      <x:c r="F3793" s="25" t="n">
        <x:v>18.97284698486328</x:v>
      </x:c>
      <x:c r="G3793" s="25" t="n">
        <x:v>19</x:v>
      </x:c>
      <x:c r="H3793" s="26" t="b">
        <x:v>1</x:v>
      </x:c>
      <x:c r="I3793" s="25" t="n">
        <x:f>F3793-E3793</x:f>
        <x:v>0.2728462219238281</x:v>
      </x:c>
      <x:c r="J3793" s="25" t="n">
        <x:f>ABS(I3793)</x:f>
        <x:v>0.2728462219238281</x:v>
      </x:c>
      <x:c r="K3793" s="25" t="n">
        <x:f>I3793^2</x:f>
        <x:v>0.07444506081810687</x:v>
      </x:c>
      <x:c r="L3793" s="27" t="str">
        <x:v>未标定探头原始百分比</x:v>
      </x:c>
    </x:row>
    <x:row r="3794">
      <x:c r="A3794" s="22" t="str">
        <x:v>虹桥预训练+现场微调</x:v>
      </x:c>
      <x:c r="B3794" s="23" t="str">
        <x:v>2026-08-05T12:55:00</x:v>
      </x:c>
      <x:c r="C3794" s="23" t="str">
        <x:v>2026-08-05T13:10:00</x:v>
      </x:c>
      <x:c r="D3794" s="24" t="n">
        <x:v>15</x:v>
      </x:c>
      <x:c r="E3794" s="25" t="n">
        <x:v>18.700000762939453</x:v>
      </x:c>
      <x:c r="F3794" s="25" t="n">
        <x:v>18.873920440673828</x:v>
      </x:c>
      <x:c r="G3794" s="25" t="n">
        <x:v>18.899999618530273</x:v>
      </x:c>
      <x:c r="H3794" s="26" t="b">
        <x:v>1</x:v>
      </x:c>
      <x:c r="I3794" s="25" t="n">
        <x:f>F3794-E3794</x:f>
        <x:v>0.173919677734375</x:v>
      </x:c>
      <x:c r="J3794" s="25" t="n">
        <x:f>ABS(I3794)</x:f>
        <x:v>0.173919677734375</x:v>
      </x:c>
      <x:c r="K3794" s="25" t="n">
        <x:f>I3794^2</x:f>
        <x:v>0.030248054303228855</x:v>
      </x:c>
      <x:c r="L3794" s="27" t="str">
        <x:v>未标定探头原始百分比</x:v>
      </x:c>
    </x:row>
    <x:row r="3795">
      <x:c r="A3795" s="22" t="str">
        <x:v>虹桥预训练+现场微调</x:v>
      </x:c>
      <x:c r="B3795" s="23" t="str">
        <x:v>2026-08-05T13:00:00</x:v>
      </x:c>
      <x:c r="C3795" s="23" t="str">
        <x:v>2026-08-05T13:15:00</x:v>
      </x:c>
      <x:c r="D3795" s="24" t="n">
        <x:v>15</x:v>
      </x:c>
      <x:c r="E3795" s="25" t="n">
        <x:v>18.600000381469727</x:v>
      </x:c>
      <x:c r="F3795" s="25" t="n">
        <x:v>18.77286148071289</x:v>
      </x:c>
      <x:c r="G3795" s="25" t="n">
        <x:v>18.799999237060547</x:v>
      </x:c>
      <x:c r="H3795" s="26" t="b">
        <x:v>0</x:v>
      </x:c>
      <x:c r="I3795" s="25" t="n">
        <x:f>F3795-E3795</x:f>
        <x:v>0.17286109924316406</x:v>
      </x:c>
      <x:c r="J3795" s="25" t="n">
        <x:f>ABS(I3795)</x:f>
        <x:v>0.17286109924316406</x:v>
      </x:c>
      <x:c r="K3795" s="25" t="n">
        <x:f>I3795^2</x:f>
        <x:v>0.029880959631555015</x:v>
      </x:c>
      <x:c r="L3795" s="27" t="str">
        <x:v>未标定探头原始百分比</x:v>
      </x:c>
    </x:row>
    <x:row r="3796">
      <x:c r="A3796" s="22" t="str">
        <x:v>虹桥预训练+现场微调</x:v>
      </x:c>
      <x:c r="B3796" s="23" t="str">
        <x:v>2026-08-05T13:05:00</x:v>
      </x:c>
      <x:c r="C3796" s="23" t="str">
        <x:v>2026-08-05T13:20:00</x:v>
      </x:c>
      <x:c r="D3796" s="24" t="n">
        <x:v>15</x:v>
      </x:c>
      <x:c r="E3796" s="25" t="n">
        <x:v>18.600000381469727</x:v>
      </x:c>
      <x:c r="F3796" s="25" t="n">
        <x:v>18.671340942382812</x:v>
      </x:c>
      <x:c r="G3796" s="25" t="n">
        <x:v>18.700000762939453</x:v>
      </x:c>
      <x:c r="H3796" s="26" t="b">
        <x:v>0</x:v>
      </x:c>
      <x:c r="I3796" s="25" t="n">
        <x:f>F3796-E3796</x:f>
        <x:v>0.07134056091308594</x:v>
      </x:c>
      <x:c r="J3796" s="25" t="n">
        <x:f>ABS(I3796)</x:f>
        <x:v>0.07134056091308594</x:v>
      </x:c>
      <x:c r="K3796" s="25" t="n">
        <x:f>I3796^2</x:f>
        <x:v>0.005089475631393725</x:v>
      </x:c>
      <x:c r="L3796" s="27" t="str">
        <x:v>未标定探头原始百分比</x:v>
      </x:c>
    </x:row>
    <x:row r="3797">
      <x:c r="A3797" s="22" t="str">
        <x:v>虹桥预训练+现场微调</x:v>
      </x:c>
      <x:c r="B3797" s="23" t="str">
        <x:v>2026-08-05T13:10:00</x:v>
      </x:c>
      <x:c r="C3797" s="23" t="str">
        <x:v>2026-08-05T13:25:00</x:v>
      </x:c>
      <x:c r="D3797" s="24" t="n">
        <x:v>15</x:v>
      </x:c>
      <x:c r="E3797" s="25" t="n">
        <x:v>18.5</x:v>
      </x:c>
      <x:c r="F3797" s="25" t="n">
        <x:v>18.67113494873047</x:v>
      </x:c>
      <x:c r="G3797" s="25" t="n">
        <x:v>18.700000762939453</x:v>
      </x:c>
      <x:c r="H3797" s="26" t="b">
        <x:v>0</x:v>
      </x:c>
      <x:c r="I3797" s="25" t="n">
        <x:f>F3797-E3797</x:f>
        <x:v>0.17113494873046875</x:v>
      </x:c>
      <x:c r="J3797" s="25" t="n">
        <x:f>ABS(I3797)</x:f>
        <x:v>0.17113494873046875</x:v>
      </x:c>
      <x:c r="K3797" s="25" t="n">
        <x:f>I3797^2</x:f>
        <x:v>0.029287170676980168</x:v>
      </x:c>
      <x:c r="L3797" s="27" t="str">
        <x:v>未标定探头原始百分比</x:v>
      </x:c>
    </x:row>
    <x:row r="3798">
      <x:c r="A3798" s="22" t="str">
        <x:v>虹桥预训练+现场微调</x:v>
      </x:c>
      <x:c r="B3798" s="23" t="str">
        <x:v>2026-08-05T13:15:00</x:v>
      </x:c>
      <x:c r="C3798" s="23" t="str">
        <x:v>2026-08-05T13:30:00</x:v>
      </x:c>
      <x:c r="D3798" s="24" t="n">
        <x:v>15</x:v>
      </x:c>
      <x:c r="E3798" s="25" t="n">
        <x:v>18.5</x:v>
      </x:c>
      <x:c r="F3798" s="25" t="n">
        <x:v>18.564491271972656</x:v>
      </x:c>
      <x:c r="G3798" s="25" t="n">
        <x:v>18.600000381469727</x:v>
      </x:c>
      <x:c r="H3798" s="26" t="b">
        <x:v>0</x:v>
      </x:c>
      <x:c r="I3798" s="25" t="n">
        <x:f>F3798-E3798</x:f>
        <x:v>0.06449127197265625</x:v>
      </x:c>
      <x:c r="J3798" s="25" t="n">
        <x:f>ABS(I3798)</x:f>
        <x:v>0.06449127197265625</x:v>
      </x:c>
      <x:c r="K3798" s="25" t="n">
        <x:f>I3798^2</x:f>
        <x:v>0.0041591241606511176</x:v>
      </x:c>
      <x:c r="L3798" s="27" t="str">
        <x:v>未标定探头原始百分比</x:v>
      </x:c>
    </x:row>
    <x:row r="3799">
      <x:c r="A3799" s="22" t="str">
        <x:v>虹桥预训练+现场微调</x:v>
      </x:c>
      <x:c r="B3799" s="23" t="str">
        <x:v>2026-08-05T13:20:00</x:v>
      </x:c>
      <x:c r="C3799" s="23" t="str">
        <x:v>2026-08-05T13:35:00</x:v>
      </x:c>
      <x:c r="D3799" s="24" t="n">
        <x:v>15</x:v>
      </x:c>
      <x:c r="E3799" s="25" t="n">
        <x:v>18.5</x:v>
      </x:c>
      <x:c r="F3799" s="25" t="n">
        <x:v>18.567028045654297</x:v>
      </x:c>
      <x:c r="G3799" s="25" t="n">
        <x:v>18.600000381469727</x:v>
      </x:c>
      <x:c r="H3799" s="26" t="b">
        <x:v>0</x:v>
      </x:c>
      <x:c r="I3799" s="25" t="n">
        <x:f>F3799-E3799</x:f>
        <x:v>0.06702804565429688</x:v>
      </x:c>
      <x:c r="J3799" s="25" t="n">
        <x:f>ABS(I3799)</x:f>
        <x:v>0.06702804565429688</x:v>
      </x:c>
      <x:c r="K3799" s="25" t="n">
        <x:f>I3799^2</x:f>
        <x:v>0.004492758904234506</x:v>
      </x:c>
      <x:c r="L3799" s="27" t="str">
        <x:v>未标定探头原始百分比</x:v>
      </x:c>
    </x:row>
    <x:row r="3800">
      <x:c r="A3800" s="22" t="str">
        <x:v>虹桥预训练+现场微调</x:v>
      </x:c>
      <x:c r="B3800" s="23" t="str">
        <x:v>2026-08-05T13:25:00</x:v>
      </x:c>
      <x:c r="C3800" s="23" t="str">
        <x:v>2026-08-05T13:40:00</x:v>
      </x:c>
      <x:c r="D3800" s="24" t="n">
        <x:v>15</x:v>
      </x:c>
      <x:c r="E3800" s="25" t="n">
        <x:v>18.5</x:v>
      </x:c>
      <x:c r="F3800" s="25" t="n">
        <x:v>18.47014617919922</x:v>
      </x:c>
      <x:c r="G3800" s="25" t="n">
        <x:v>18.5</x:v>
      </x:c>
      <x:c r="H3800" s="26" t="b">
        <x:v>0</x:v>
      </x:c>
      <x:c r="I3800" s="25" t="n">
        <x:f>F3800-E3800</x:f>
        <x:v>-0.02985382080078125</x:v>
      </x:c>
      <x:c r="J3800" s="25" t="n">
        <x:f>ABS(I3800)</x:f>
        <x:v>0.02985382080078125</x:v>
      </x:c>
      <x:c r="K3800" s="25" t="n">
        <x:f>I3800^2</x:f>
        <x:v>0.0008912506164051592</x:v>
      </x:c>
      <x:c r="L3800" s="27" t="str">
        <x:v>未标定探头原始百分比</x:v>
      </x:c>
    </x:row>
    <x:row r="3801">
      <x:c r="A3801" s="22" t="str">
        <x:v>虹桥预训练+现场微调</x:v>
      </x:c>
      <x:c r="B3801" s="23" t="str">
        <x:v>2026-08-05T13:30:00</x:v>
      </x:c>
      <x:c r="C3801" s="23" t="str">
        <x:v>2026-08-05T13:45:00</x:v>
      </x:c>
      <x:c r="D3801" s="24" t="n">
        <x:v>15</x:v>
      </x:c>
      <x:c r="E3801" s="25" t="n">
        <x:v>18.5</x:v>
      </x:c>
      <x:c r="F3801" s="25" t="n">
        <x:v>18.474382400512695</x:v>
      </x:c>
      <x:c r="G3801" s="25" t="n">
        <x:v>18.5</x:v>
      </x:c>
      <x:c r="H3801" s="26" t="b">
        <x:v>0</x:v>
      </x:c>
      <x:c r="I3801" s="25" t="n">
        <x:f>F3801-E3801</x:f>
        <x:v>-0.025617599487304688</x:v>
      </x:c>
      <x:c r="J3801" s="25" t="n">
        <x:f>ABS(I3801)</x:f>
        <x:v>0.025617599487304688</x:v>
      </x:c>
      <x:c r="K3801" s="25" t="n">
        <x:f>I3801^2</x:f>
        <x:v>0.0006562614034919534</x:v>
      </x:c>
      <x:c r="L3801" s="27" t="str">
        <x:v>未标定探头原始百分比</x:v>
      </x:c>
    </x:row>
    <x:row r="3802">
      <x:c r="A3802" s="22" t="str">
        <x:v>虹桥预训练+现场微调</x:v>
      </x:c>
      <x:c r="B3802" s="23" t="str">
        <x:v>2026-08-05T13:35:00</x:v>
      </x:c>
      <x:c r="C3802" s="23" t="str">
        <x:v>2026-08-05T13:50:00</x:v>
      </x:c>
      <x:c r="D3802" s="24" t="n">
        <x:v>15</x:v>
      </x:c>
      <x:c r="E3802" s="25" t="n">
        <x:v>18.5</x:v>
      </x:c>
      <x:c r="F3802" s="25" t="n">
        <x:v>18.47737693786621</x:v>
      </x:c>
      <x:c r="G3802" s="25" t="n">
        <x:v>18.5</x:v>
      </x:c>
      <x:c r="H3802" s="26" t="b">
        <x:v>0</x:v>
      </x:c>
      <x:c r="I3802" s="25" t="n">
        <x:f>F3802-E3802</x:f>
        <x:v>-0.022623062133789062</x:v>
      </x:c>
      <x:c r="J3802" s="25" t="n">
        <x:f>ABS(I3802)</x:f>
        <x:v>0.022623062133789062</x:v>
      </x:c>
      <x:c r="K3802" s="25" t="n">
        <x:f>I3802^2</x:f>
        <x:v>0.0005118029403092805</x:v>
      </x:c>
      <x:c r="L3802" s="27" t="str">
        <x:v>未标定探头原始百分比</x:v>
      </x:c>
    </x:row>
    <x:row r="3803">
      <x:c r="A3803" s="22" t="str">
        <x:v>虹桥预训练+现场微调</x:v>
      </x:c>
      <x:c r="B3803" s="23" t="str">
        <x:v>2026-08-05T13:40:00</x:v>
      </x:c>
      <x:c r="C3803" s="23" t="str">
        <x:v>2026-08-05T13:55:00</x:v>
      </x:c>
      <x:c r="D3803" s="24" t="n">
        <x:v>15</x:v>
      </x:c>
      <x:c r="E3803" s="25" t="n">
        <x:v>18.399999618530273</x:v>
      </x:c>
      <x:c r="F3803" s="25" t="n">
        <x:v>18.47850799560547</x:v>
      </x:c>
      <x:c r="G3803" s="25" t="n">
        <x:v>18.5</x:v>
      </x:c>
      <x:c r="H3803" s="26" t="b">
        <x:v>0</x:v>
      </x:c>
      <x:c r="I3803" s="25" t="n">
        <x:f>F3803-E3803</x:f>
        <x:v>0.07850837707519531</x:v>
      </x:c>
      <x:c r="J3803" s="25" t="n">
        <x:f>ABS(I3803)</x:f>
        <x:v>0.07850837707519531</x:v>
      </x:c>
      <x:c r="K3803" s="25" t="n">
        <x:f>I3803^2</x:f>
        <x:v>0.006163565270981053</x:v>
      </x:c>
      <x:c r="L3803" s="27" t="str">
        <x:v>未标定探头原始百分比</x:v>
      </x:c>
    </x:row>
    <x:row r="3804">
      <x:c r="A3804" s="22" t="str">
        <x:v>虹桥预训练+现场微调</x:v>
      </x:c>
      <x:c r="B3804" s="23" t="str">
        <x:v>2026-08-05T13:45:00</x:v>
      </x:c>
      <x:c r="C3804" s="23" t="str">
        <x:v>2026-08-05T14:00:00</x:v>
      </x:c>
      <x:c r="D3804" s="24" t="n">
        <x:v>15</x:v>
      </x:c>
      <x:c r="E3804" s="25" t="n">
        <x:v>18.399999618530273</x:v>
      </x:c>
      <x:c r="F3804" s="25" t="n">
        <x:v>18.481006622314453</x:v>
      </x:c>
      <x:c r="G3804" s="25" t="n">
        <x:v>18.5</x:v>
      </x:c>
      <x:c r="H3804" s="26" t="b">
        <x:v>0</x:v>
      </x:c>
      <x:c r="I3804" s="25" t="n">
        <x:f>F3804-E3804</x:f>
        <x:v>0.08100700378417969</x:v>
      </x:c>
      <x:c r="J3804" s="25" t="n">
        <x:f>ABS(I3804)</x:f>
        <x:v>0.08100700378417969</x:v>
      </x:c>
      <x:c r="K3804" s="25" t="n">
        <x:f>I3804^2</x:f>
        <x:v>0.006562134662090102</x:v>
      </x:c>
      <x:c r="L3804" s="27" t="str">
        <x:v>未标定探头原始百分比</x:v>
      </x:c>
    </x:row>
    <x:row r="3805">
      <x:c r="A3805" s="22" t="str">
        <x:v>虹桥预训练+现场微调</x:v>
      </x:c>
      <x:c r="B3805" s="23" t="str">
        <x:v>2026-08-05T13:50:00</x:v>
      </x:c>
      <x:c r="C3805" s="23" t="str">
        <x:v>2026-08-05T14:05:00</x:v>
      </x:c>
      <x:c r="D3805" s="24" t="n">
        <x:v>15</x:v>
      </x:c>
      <x:c r="E3805" s="25" t="n">
        <x:v>18.399999618530273</x:v>
      </x:c>
      <x:c r="F3805" s="25" t="n">
        <x:v>18.483558654785156</x:v>
      </x:c>
      <x:c r="G3805" s="25" t="n">
        <x:v>18.5</x:v>
      </x:c>
      <x:c r="H3805" s="26" t="b">
        <x:v>0</x:v>
      </x:c>
      <x:c r="I3805" s="25" t="n">
        <x:f>F3805-E3805</x:f>
        <x:v>0.08355903625488281</x:v>
      </x:c>
      <x:c r="J3805" s="25" t="n">
        <x:f>ABS(I3805)</x:f>
        <x:v>0.08355903625488281</x:v>
      </x:c>
      <x:c r="K3805" s="25" t="n">
        <x:f>I3805^2</x:f>
        <x:v>0.00698211253984482</x:v>
      </x:c>
      <x:c r="L3805" s="27" t="str">
        <x:v>未标定探头原始百分比</x:v>
      </x:c>
    </x:row>
    <x:row r="3806">
      <x:c r="A3806" s="22" t="str">
        <x:v>虹桥预训练+现场微调</x:v>
      </x:c>
      <x:c r="B3806" s="23" t="str">
        <x:v>2026-08-05T13:55:00</x:v>
      </x:c>
      <x:c r="C3806" s="23" t="str">
        <x:v>2026-08-05T14:10:00</x:v>
      </x:c>
      <x:c r="D3806" s="24" t="n">
        <x:v>15</x:v>
      </x:c>
      <x:c r="E3806" s="25" t="n">
        <x:v>18.399999618530273</x:v>
      </x:c>
      <x:c r="F3806" s="25" t="n">
        <x:v>18.389732360839844</x:v>
      </x:c>
      <x:c r="G3806" s="25" t="n">
        <x:v>18.399999618530273</x:v>
      </x:c>
      <x:c r="H3806" s="26" t="b">
        <x:v>0</x:v>
      </x:c>
      <x:c r="I3806" s="25" t="n">
        <x:f>F3806-E3806</x:f>
        <x:v>-0.010267257690429688</x:v>
      </x:c>
      <x:c r="J3806" s="25" t="n">
        <x:f>ABS(I3806)</x:f>
        <x:v>0.010267257690429688</x:v>
      </x:c>
      <x:c r="K3806" s="25" t="n">
        <x:f>I3806^2</x:f>
        <x:v>0.00010541658048168756</x:v>
      </x:c>
      <x:c r="L3806" s="27" t="str">
        <x:v>未标定探头原始百分比</x:v>
      </x:c>
    </x:row>
    <x:row r="3807">
      <x:c r="A3807" s="22" t="str">
        <x:v>虹桥预训练+现场微调</x:v>
      </x:c>
      <x:c r="B3807" s="23" t="str">
        <x:v>2026-08-05T14:00:00</x:v>
      </x:c>
      <x:c r="C3807" s="23" t="str">
        <x:v>2026-08-05T14:15:00</x:v>
      </x:c>
      <x:c r="D3807" s="24" t="n">
        <x:v>15</x:v>
      </x:c>
      <x:c r="E3807" s="25" t="n">
        <x:v>18.399999618530273</x:v>
      </x:c>
      <x:c r="F3807" s="25" t="n">
        <x:v>18.394271850585938</x:v>
      </x:c>
      <x:c r="G3807" s="25" t="n">
        <x:v>18.399999618530273</x:v>
      </x:c>
      <x:c r="H3807" s="26" t="b">
        <x:v>0</x:v>
      </x:c>
      <x:c r="I3807" s="25" t="n">
        <x:f>F3807-E3807</x:f>
        <x:v>-0.0057277679443359375</x:v>
      </x:c>
      <x:c r="J3807" s="25" t="n">
        <x:f>ABS(I3807)</x:f>
        <x:v>0.0057277679443359375</x:v>
      </x:c>
      <x:c r="K3807" s="25" t="n">
        <x:f>I3807^2</x:f>
        <x:v>0.00003280732562416233</x:v>
      </x:c>
      <x:c r="L3807" s="27" t="str">
        <x:v>未标定探头原始百分比</x:v>
      </x:c>
    </x:row>
    <x:row r="3808">
      <x:c r="A3808" s="22" t="str">
        <x:v>虹桥预训练+现场微调</x:v>
      </x:c>
      <x:c r="B3808" s="23" t="str">
        <x:v>2026-08-05T14:05:00</x:v>
      </x:c>
      <x:c r="C3808" s="23" t="str">
        <x:v>2026-08-05T14:20:00</x:v>
      </x:c>
      <x:c r="D3808" s="24" t="n">
        <x:v>15</x:v>
      </x:c>
      <x:c r="E3808" s="25" t="n">
        <x:v>18.399999618530273</x:v>
      </x:c>
      <x:c r="F3808" s="25" t="n">
        <x:v>18.397092819213867</x:v>
      </x:c>
      <x:c r="G3808" s="25" t="n">
        <x:v>18.399999618530273</x:v>
      </x:c>
      <x:c r="H3808" s="26" t="b">
        <x:v>0</x:v>
      </x:c>
      <x:c r="I3808" s="25" t="n">
        <x:f>F3808-E3808</x:f>
        <x:v>-0.00290679931640625</x:v>
      </x:c>
      <x:c r="J3808" s="25" t="n">
        <x:f>ABS(I3808)</x:f>
        <x:v>0.00290679931640625</x:v>
      </x:c>
      <x:c r="K3808" s="25" t="n">
        <x:f>I3808^2</x:f>
        <x:v>0.000008449482265859842</x:v>
      </x:c>
      <x:c r="L3808" s="27" t="str">
        <x:v>未标定探头原始百分比</x:v>
      </x:c>
    </x:row>
    <x:row r="3809">
      <x:c r="A3809" s="22" t="str">
        <x:v>虹桥预训练+现场微调</x:v>
      </x:c>
      <x:c r="B3809" s="23" t="str">
        <x:v>2026-08-05T14:10:00</x:v>
      </x:c>
      <x:c r="C3809" s="23" t="str">
        <x:v>2026-08-05T14:25:00</x:v>
      </x:c>
      <x:c r="D3809" s="24" t="n">
        <x:v>15</x:v>
      </x:c>
      <x:c r="E3809" s="25" t="n">
        <x:v>18.399999618530273</x:v>
      </x:c>
      <x:c r="F3809" s="25" t="n">
        <x:v>18.404541015625</x:v>
      </x:c>
      <x:c r="G3809" s="25" t="n">
        <x:v>18.399999618530273</x:v>
      </x:c>
      <x:c r="H3809" s="26" t="b">
        <x:v>0</x:v>
      </x:c>
      <x:c r="I3809" s="25" t="n">
        <x:f>F3809-E3809</x:f>
        <x:v>0.0045413970947265625</x:v>
      </x:c>
      <x:c r="J3809" s="25" t="n">
        <x:f>ABS(I3809)</x:f>
        <x:v>0.0045413970947265625</x:v>
      </x:c>
      <x:c r="K3809" s="25" t="n">
        <x:f>I3809^2</x:f>
        <x:v>0.000020624287571990862</x:v>
      </x:c>
      <x:c r="L3809" s="27" t="str">
        <x:v>未标定探头原始百分比</x:v>
      </x:c>
    </x:row>
    <x:row r="3810">
      <x:c r="A3810" s="22" t="str">
        <x:v>虹桥预训练+现场微调</x:v>
      </x:c>
      <x:c r="B3810" s="23" t="str">
        <x:v>2026-08-05T14:15:00</x:v>
      </x:c>
      <x:c r="C3810" s="23" t="str">
        <x:v>2026-08-05T14:30:00</x:v>
      </x:c>
      <x:c r="D3810" s="24" t="n">
        <x:v>15</x:v>
      </x:c>
      <x:c r="E3810" s="25" t="n">
        <x:v>18.399999618530273</x:v>
      </x:c>
      <x:c r="F3810" s="25" t="n">
        <x:v>18.400306701660156</x:v>
      </x:c>
      <x:c r="G3810" s="25" t="n">
        <x:v>18.399999618530273</x:v>
      </x:c>
      <x:c r="H3810" s="26" t="b">
        <x:v>0</x:v>
      </x:c>
      <x:c r="I3810" s="25" t="n">
        <x:f>F3810-E3810</x:f>
        <x:v>0.0003070831298828125</x:v>
      </x:c>
      <x:c r="J3810" s="25" t="n">
        <x:f>ABS(I3810)</x:f>
        <x:v>0.0003070831298828125</x:v>
      </x:c>
      <x:c r="K3810" s="25" t="n">
        <x:f>I3810^2</x:f>
        <x:v>9.430004865862429e-8</x:v>
      </x:c>
      <x:c r="L3810" s="27" t="str">
        <x:v>未标定探头原始百分比</x:v>
      </x:c>
    </x:row>
    <x:row r="3811">
      <x:c r="A3811" s="22" t="str">
        <x:v>虹桥预训练+现场微调</x:v>
      </x:c>
      <x:c r="B3811" s="23" t="str">
        <x:v>2026-08-05T14:20:00</x:v>
      </x:c>
      <x:c r="C3811" s="23" t="str">
        <x:v>2026-08-05T14:35:00</x:v>
      </x:c>
      <x:c r="D3811" s="24" t="n">
        <x:v>15</x:v>
      </x:c>
      <x:c r="E3811" s="25" t="n">
        <x:v>18.299999237060547</x:v>
      </x:c>
      <x:c r="F3811" s="25" t="n">
        <x:v>18.40795135498047</x:v>
      </x:c>
      <x:c r="G3811" s="25" t="n">
        <x:v>18.399999618530273</x:v>
      </x:c>
      <x:c r="H3811" s="26" t="b">
        <x:v>0</x:v>
      </x:c>
      <x:c r="I3811" s="25" t="n">
        <x:f>F3811-E3811</x:f>
        <x:v>0.10795211791992188</x:v>
      </x:c>
      <x:c r="J3811" s="25" t="n">
        <x:f>ABS(I3811)</x:f>
        <x:v>0.10795211791992188</x:v>
      </x:c>
      <x:c r="K3811" s="25" t="n">
        <x:f>I3811^2</x:f>
        <x:v>0.011653659763396718</x:v>
      </x:c>
      <x:c r="L3811" s="27" t="str">
        <x:v>未标定探头原始百分比</x:v>
      </x:c>
    </x:row>
    <x:row r="3812">
      <x:c r="A3812" s="22" t="str">
        <x:v>虹桥预训练+现场微调</x:v>
      </x:c>
      <x:c r="B3812" s="23" t="str">
        <x:v>2026-08-05T14:25:00</x:v>
      </x:c>
      <x:c r="C3812" s="23" t="str">
        <x:v>2026-08-05T14:40:00</x:v>
      </x:c>
      <x:c r="D3812" s="24" t="n">
        <x:v>15</x:v>
      </x:c>
      <x:c r="E3812" s="25" t="n">
        <x:v>18.299999237060547</x:v>
      </x:c>
      <x:c r="F3812" s="25" t="n">
        <x:v>18.415491104125977</x:v>
      </x:c>
      <x:c r="G3812" s="25" t="n">
        <x:v>18.399999618530273</x:v>
      </x:c>
      <x:c r="H3812" s="26" t="b">
        <x:v>0</x:v>
      </x:c>
      <x:c r="I3812" s="25" t="n">
        <x:f>F3812-E3812</x:f>
        <x:v>0.11549186706542969</x:v>
      </x:c>
      <x:c r="J3812" s="25" t="n">
        <x:f>ABS(I3812)</x:f>
        <x:v>0.11549186706542969</x:v>
      </x:c>
      <x:c r="K3812" s="25" t="n">
        <x:f>I3812^2</x:f>
        <x:v>0.013338371358258883</x:v>
      </x:c>
      <x:c r="L3812" s="27" t="str">
        <x:v>未标定探头原始百分比</x:v>
      </x:c>
    </x:row>
    <x:row r="3813">
      <x:c r="A3813" s="22" t="str">
        <x:v>虹桥预训练+现场微调</x:v>
      </x:c>
      <x:c r="B3813" s="23" t="str">
        <x:v>2026-08-05T14:30:00</x:v>
      </x:c>
      <x:c r="C3813" s="23" t="str">
        <x:v>2026-08-05T14:45:00</x:v>
      </x:c>
      <x:c r="D3813" s="24" t="n">
        <x:v>15</x:v>
      </x:c>
      <x:c r="E3813" s="25" t="n">
        <x:v>18.299999237060547</x:v>
      </x:c>
      <x:c r="F3813" s="25" t="n">
        <x:v>18.420806884765625</x:v>
      </x:c>
      <x:c r="G3813" s="25" t="n">
        <x:v>18.399999618530273</x:v>
      </x:c>
      <x:c r="H3813" s="26" t="b">
        <x:v>0</x:v>
      </x:c>
      <x:c r="I3813" s="25" t="n">
        <x:f>F3813-E3813</x:f>
        <x:v>0.12080764770507812</x:v>
      </x:c>
      <x:c r="J3813" s="25" t="n">
        <x:f>ABS(I3813)</x:f>
        <x:v>0.12080764770507812</x:v>
      </x:c>
      <x:c r="K3813" s="25" t="n">
        <x:f>I3813^2</x:f>
        <x:v>0.014594487744034268</x:v>
      </x:c>
      <x:c r="L3813" s="27" t="str">
        <x:v>未标定探头原始百分比</x:v>
      </x:c>
    </x:row>
    <x:row r="3814">
      <x:c r="A3814" s="22" t="str">
        <x:v>虹桥预训练+现场微调</x:v>
      </x:c>
      <x:c r="B3814" s="23" t="str">
        <x:v>2026-08-05T14:35:00</x:v>
      </x:c>
      <x:c r="C3814" s="23" t="str">
        <x:v>2026-08-05T14:50:00</x:v>
      </x:c>
      <x:c r="D3814" s="24" t="n">
        <x:v>15</x:v>
      </x:c>
      <x:c r="E3814" s="25" t="n">
        <x:v>18.299999237060547</x:v>
      </x:c>
      <x:c r="F3814" s="25" t="n">
        <x:v>18.322324752807617</x:v>
      </x:c>
      <x:c r="G3814" s="25" t="n">
        <x:v>18.299999237060547</x:v>
      </x:c>
      <x:c r="H3814" s="26" t="b">
        <x:v>0</x:v>
      </x:c>
      <x:c r="I3814" s="25" t="n">
        <x:f>F3814-E3814</x:f>
        <x:v>0.022325515747070312</x:v>
      </x:c>
      <x:c r="J3814" s="25" t="n">
        <x:f>ABS(I3814)</x:f>
        <x:v>0.022325515747070312</x:v>
      </x:c>
      <x:c r="K3814" s="25" t="n">
        <x:f>I3814^2</x:f>
        <x:v>0.0004984286533726845</x:v>
      </x:c>
      <x:c r="L3814" s="27" t="str">
        <x:v>未标定探头原始百分比</x:v>
      </x:c>
    </x:row>
    <x:row r="3815">
      <x:c r="A3815" s="22" t="str">
        <x:v>虹桥预训练+现场微调</x:v>
      </x:c>
      <x:c r="B3815" s="23" t="str">
        <x:v>2026-08-05T14:40:00</x:v>
      </x:c>
      <x:c r="C3815" s="23" t="str">
        <x:v>2026-08-05T14:55:00</x:v>
      </x:c>
      <x:c r="D3815" s="24" t="n">
        <x:v>15</x:v>
      </x:c>
      <x:c r="E3815" s="25" t="n">
        <x:v>18.299999237060547</x:v>
      </x:c>
      <x:c r="F3815" s="25" t="n">
        <x:v>18.319499969482422</x:v>
      </x:c>
      <x:c r="G3815" s="25" t="n">
        <x:v>18.299999237060547</x:v>
      </x:c>
      <x:c r="H3815" s="26" t="b">
        <x:v>0</x:v>
      </x:c>
      <x:c r="I3815" s="25" t="n">
        <x:f>F3815-E3815</x:f>
        <x:v>0.019500732421875</x:v>
      </x:c>
      <x:c r="J3815" s="25" t="n">
        <x:f>ABS(I3815)</x:f>
        <x:v>0.019500732421875</x:v>
      </x:c>
      <x:c r="K3815" s="25" t="n">
        <x:f>I3815^2</x:f>
        <x:v>0.0003802785649895668</x:v>
      </x:c>
      <x:c r="L3815" s="27" t="str">
        <x:v>未标定探头原始百分比</x:v>
      </x:c>
    </x:row>
    <x:row r="3816">
      <x:c r="A3816" s="22" t="str">
        <x:v>虹桥预训练+现场微调</x:v>
      </x:c>
      <x:c r="B3816" s="23" t="str">
        <x:v>2026-08-05T14:45:00</x:v>
      </x:c>
      <x:c r="C3816" s="23" t="str">
        <x:v>2026-08-05T15:00:00</x:v>
      </x:c>
      <x:c r="D3816" s="24" t="n">
        <x:v>15</x:v>
      </x:c>
      <x:c r="E3816" s="25" t="n">
        <x:v>18.299999237060547</x:v>
      </x:c>
      <x:c r="F3816" s="25" t="n">
        <x:v>18.3057804107666</x:v>
      </x:c>
      <x:c r="G3816" s="25" t="n">
        <x:v>18.299999237060547</x:v>
      </x:c>
      <x:c r="H3816" s="26" t="b">
        <x:v>0</x:v>
      </x:c>
      <x:c r="I3816" s="25" t="n">
        <x:f>F3816-E3816</x:f>
        <x:v>0.0057811737060546875</x:v>
      </x:c>
      <x:c r="J3816" s="25" t="n">
        <x:f>ABS(I3816)</x:f>
        <x:v>0.0057811737060546875</x:v>
      </x:c>
      <x:c r="K3816" s="25" t="n">
        <x:f>I3816^2</x:f>
        <x:v>0.00003342196941957809</x:v>
      </x:c>
      <x:c r="L3816" s="27" t="str">
        <x:v>未标定探头原始百分比</x:v>
      </x:c>
    </x:row>
    <x:row r="3817">
      <x:c r="A3817" s="22" t="str">
        <x:v>虹桥预训练+现场微调</x:v>
      </x:c>
      <x:c r="B3817" s="23" t="str">
        <x:v>2026-08-05T14:50:00</x:v>
      </x:c>
      <x:c r="C3817" s="23" t="str">
        <x:v>2026-08-05T15:05:00</x:v>
      </x:c>
      <x:c r="D3817" s="24" t="n">
        <x:v>15</x:v>
      </x:c>
      <x:c r="E3817" s="25" t="n">
        <x:v>18.299999237060547</x:v>
      </x:c>
      <x:c r="F3817" s="25" t="n">
        <x:v>18.301570892333984</x:v>
      </x:c>
      <x:c r="G3817" s="25" t="n">
        <x:v>18.299999237060547</x:v>
      </x:c>
      <x:c r="H3817" s="26" t="b">
        <x:v>0</x:v>
      </x:c>
      <x:c r="I3817" s="25" t="n">
        <x:f>F3817-E3817</x:f>
        <x:v>0.0015716552734375</x:v>
      </x:c>
      <x:c r="J3817" s="25" t="n">
        <x:f>ABS(I3817)</x:f>
        <x:v>0.0015716552734375</x:v>
      </x:c>
      <x:c r="K3817" s="25" t="n">
        <x:f>I3817^2</x:f>
        <x:v>0.000002470100298523903</x:v>
      </x:c>
      <x:c r="L3817" s="27" t="str">
        <x:v>未标定探头原始百分比</x:v>
      </x:c>
    </x:row>
    <x:row r="3818">
      <x:c r="A3818" s="22" t="str">
        <x:v>虹桥预训练+现场微调</x:v>
      </x:c>
      <x:c r="B3818" s="23" t="str">
        <x:v>2026-08-05T14:55:00</x:v>
      </x:c>
      <x:c r="C3818" s="23" t="str">
        <x:v>2026-08-05T15:10:00</x:v>
      </x:c>
      <x:c r="D3818" s="24" t="n">
        <x:v>15</x:v>
      </x:c>
      <x:c r="E3818" s="25" t="n">
        <x:v>18.299999237060547</x:v>
      </x:c>
      <x:c r="F3818" s="25" t="n">
        <x:v>18.30451011657715</x:v>
      </x:c>
      <x:c r="G3818" s="25" t="n">
        <x:v>18.299999237060547</x:v>
      </x:c>
      <x:c r="H3818" s="26" t="b">
        <x:v>0</x:v>
      </x:c>
      <x:c r="I3818" s="25" t="n">
        <x:f>F3818-E3818</x:f>
        <x:v>0.0045108795166015625</x:v>
      </x:c>
      <x:c r="J3818" s="25" t="n">
        <x:f>ABS(I3818)</x:f>
        <x:v>0.0045108795166015625</x:v>
      </x:c>
      <x:c r="K3818" s="25" t="n">
        <x:f>I3818^2</x:f>
        <x:v>0.000020348034013295546</x:v>
      </x:c>
      <x:c r="L3818" s="27" t="str">
        <x:v>未标定探头原始百分比</x:v>
      </x:c>
    </x:row>
    <x:row r="3819">
      <x:c r="A3819" s="22" t="str">
        <x:v>虹桥预训练+现场微调</x:v>
      </x:c>
      <x:c r="B3819" s="23" t="str">
        <x:v>2026-08-05T15:00:00</x:v>
      </x:c>
      <x:c r="C3819" s="23" t="str">
        <x:v>2026-08-05T15:15:00</x:v>
      </x:c>
      <x:c r="D3819" s="24" t="n">
        <x:v>15</x:v>
      </x:c>
      <x:c r="E3819" s="25" t="n">
        <x:v>18.299999237060547</x:v>
      </x:c>
      <x:c r="F3819" s="25" t="n">
        <x:v>18.309799194335938</x:v>
      </x:c>
      <x:c r="G3819" s="25" t="n">
        <x:v>18.299999237060547</x:v>
      </x:c>
      <x:c r="H3819" s="26" t="b">
        <x:v>0</x:v>
      </x:c>
      <x:c r="I3819" s="25" t="n">
        <x:f>F3819-E3819</x:f>
        <x:v>0.009799957275390625</x:v>
      </x:c>
      <x:c r="J3819" s="25" t="n">
        <x:f>ABS(I3819)</x:f>
        <x:v>0.009799957275390625</x:v>
      </x:c>
      <x:c r="K3819" s="25" t="n">
        <x:f>I3819^2</x:f>
        <x:v>0.00009603916259948164</x:v>
      </x:c>
      <x:c r="L3819" s="27" t="str">
        <x:v>未标定探头原始百分比</x:v>
      </x:c>
    </x:row>
    <x:row r="3820">
      <x:c r="A3820" s="22" t="str">
        <x:v>虹桥预训练+现场微调</x:v>
      </x:c>
      <x:c r="B3820" s="23" t="str">
        <x:v>2026-08-05T15:05:00</x:v>
      </x:c>
      <x:c r="C3820" s="23" t="str">
        <x:v>2026-08-05T15:20:00</x:v>
      </x:c>
      <x:c r="D3820" s="24" t="n">
        <x:v>15</x:v>
      </x:c>
      <x:c r="E3820" s="25" t="n">
        <x:v>18.299999237060547</x:v>
      </x:c>
      <x:c r="F3820" s="25" t="n">
        <x:v>18.317100524902344</x:v>
      </x:c>
      <x:c r="G3820" s="25" t="n">
        <x:v>18.299999237060547</x:v>
      </x:c>
      <x:c r="H3820" s="26" t="b">
        <x:v>0</x:v>
      </x:c>
      <x:c r="I3820" s="25" t="n">
        <x:f>F3820-E3820</x:f>
        <x:v>0.017101287841796875</x:v>
      </x:c>
      <x:c r="J3820" s="25" t="n">
        <x:f>ABS(I3820)</x:f>
        <x:v>0.017101287841796875</x:v>
      </x:c>
      <x:c r="K3820" s="25" t="n">
        <x:f>I3820^2</x:f>
        <x:v>0.0002924540458479896</x:v>
      </x:c>
      <x:c r="L3820" s="27" t="str">
        <x:v>未标定探头原始百分比</x:v>
      </x:c>
    </x:row>
    <x:row r="3821">
      <x:c r="A3821" s="22" t="str">
        <x:v>虹桥预训练+现场微调</x:v>
      </x:c>
      <x:c r="B3821" s="23" t="str">
        <x:v>2026-08-05T15:10:00</x:v>
      </x:c>
      <x:c r="C3821" s="23" t="str">
        <x:v>2026-08-05T15:25:00</x:v>
      </x:c>
      <x:c r="D3821" s="24" t="n">
        <x:v>15</x:v>
      </x:c>
      <x:c r="E3821" s="25" t="n">
        <x:v>18.200000762939453</x:v>
      </x:c>
      <x:c r="F3821" s="25" t="n">
        <x:v>18.32550811767578</x:v>
      </x:c>
      <x:c r="G3821" s="25" t="n">
        <x:v>18.299999237060547</x:v>
      </x:c>
      <x:c r="H3821" s="26" t="b">
        <x:v>0</x:v>
      </x:c>
      <x:c r="I3821" s="25" t="n">
        <x:f>F3821-E3821</x:f>
        <x:v>0.12550735473632812</x:v>
      </x:c>
      <x:c r="J3821" s="25" t="n">
        <x:f>ABS(I3821)</x:f>
        <x:v>0.12550735473632812</x:v>
      </x:c>
      <x:c r="K3821" s="25" t="n">
        <x:f>I3821^2</x:f>
        <x:v>0.015752096092910506</x:v>
      </x:c>
      <x:c r="L3821" s="27" t="str">
        <x:v>未标定探头原始百分比</x:v>
      </x:c>
    </x:row>
    <x:row r="3822">
      <x:c r="A3822" s="22" t="str">
        <x:v>虹桥预训练+现场微调</x:v>
      </x:c>
      <x:c r="B3822" s="23" t="str">
        <x:v>2026-08-05T15:15:00</x:v>
      </x:c>
      <x:c r="C3822" s="23" t="str">
        <x:v>2026-08-05T15:30:00</x:v>
      </x:c>
      <x:c r="D3822" s="24" t="n">
        <x:v>15</x:v>
      </x:c>
      <x:c r="E3822" s="25" t="n">
        <x:v>18.200000762939453</x:v>
      </x:c>
      <x:c r="F3822" s="25" t="n">
        <x:v>18.330991744995117</x:v>
      </x:c>
      <x:c r="G3822" s="25" t="n">
        <x:v>18.299999237060547</x:v>
      </x:c>
      <x:c r="H3822" s="26" t="b">
        <x:v>0</x:v>
      </x:c>
      <x:c r="I3822" s="25" t="n">
        <x:f>F3822-E3822</x:f>
        <x:v>0.13099098205566406</x:v>
      </x:c>
      <x:c r="J3822" s="25" t="n">
        <x:f>ABS(I3822)</x:f>
        <x:v>0.13099098205566406</x:v>
      </x:c>
      <x:c r="K3822" s="25" t="n">
        <x:f>I3822^2</x:f>
        <x:v>0.017158637379907304</x:v>
      </x:c>
      <x:c r="L3822" s="27" t="str">
        <x:v>未标定探头原始百分比</x:v>
      </x:c>
    </x:row>
    <x:row r="3823">
      <x:c r="A3823" s="22" t="str">
        <x:v>虹桥预训练+现场微调</x:v>
      </x:c>
      <x:c r="B3823" s="23" t="str">
        <x:v>2026-08-05T15:20:00</x:v>
      </x:c>
      <x:c r="C3823" s="23" t="str">
        <x:v>2026-08-05T15:35:00</x:v>
      </x:c>
      <x:c r="D3823" s="24" t="n">
        <x:v>15</x:v>
      </x:c>
      <x:c r="E3823" s="25" t="n">
        <x:v>18.200000762939453</x:v>
      </x:c>
      <x:c r="F3823" s="25" t="n">
        <x:v>18.333580017089844</x:v>
      </x:c>
      <x:c r="G3823" s="25" t="n">
        <x:v>18.299999237060547</x:v>
      </x:c>
      <x:c r="H3823" s="26" t="b">
        <x:v>0</x:v>
      </x:c>
      <x:c r="I3823" s="25" t="n">
        <x:f>F3823-E3823</x:f>
        <x:v>0.13357925415039062</x:v>
      </x:c>
      <x:c r="J3823" s="25" t="n">
        <x:f>ABS(I3823)</x:f>
        <x:v>0.13357925415039062</x:v>
      </x:c>
      <x:c r="K3823" s="25" t="n">
        <x:f>I3823^2</x:f>
        <x:v>0.01784341713937465</x:v>
      </x:c>
      <x:c r="L3823" s="27" t="str">
        <x:v>未标定探头原始百分比</x:v>
      </x:c>
    </x:row>
    <x:row r="3824">
      <x:c r="A3824" s="22" t="str">
        <x:v>虹桥预训练+现场微调</x:v>
      </x:c>
      <x:c r="B3824" s="23" t="str">
        <x:v>2026-08-05T15:25:00</x:v>
      </x:c>
      <x:c r="C3824" s="23" t="str">
        <x:v>2026-08-05T15:40:00</x:v>
      </x:c>
      <x:c r="D3824" s="24" t="n">
        <x:v>15</x:v>
      </x:c>
      <x:c r="E3824" s="25" t="n">
        <x:v>18.200000762939453</x:v>
      </x:c>
      <x:c r="F3824" s="25" t="n">
        <x:v>18.23305892944336</x:v>
      </x:c>
      <x:c r="G3824" s="25" t="n">
        <x:v>18.200000762939453</x:v>
      </x:c>
      <x:c r="H3824" s="26" t="b">
        <x:v>0</x:v>
      </x:c>
      <x:c r="I3824" s="25" t="n">
        <x:f>F3824-E3824</x:f>
        <x:v>0.03305816650390625</x:v>
      </x:c>
      <x:c r="J3824" s="25" t="n">
        <x:f>ABS(I3824)</x:f>
        <x:v>0.03305816650390625</x:v>
      </x:c>
      <x:c r="K3824" s="25" t="n">
        <x:f>I3824^2</x:f>
        <x:v>0.0010928423725999892</x:v>
      </x:c>
      <x:c r="L3824" s="27" t="str">
        <x:v>未标定探头原始百分比</x:v>
      </x:c>
    </x:row>
    <x:row r="3825">
      <x:c r="A3825" s="22" t="str">
        <x:v>虹桥预训练+现场微调</x:v>
      </x:c>
      <x:c r="B3825" s="23" t="str">
        <x:v>2026-08-05T15:30:00</x:v>
      </x:c>
      <x:c r="C3825" s="23" t="str">
        <x:v>2026-08-05T15:45:00</x:v>
      </x:c>
      <x:c r="D3825" s="24" t="n">
        <x:v>15</x:v>
      </x:c>
      <x:c r="E3825" s="25" t="n">
        <x:v>18.200000762939453</x:v>
      </x:c>
      <x:c r="F3825" s="25" t="n">
        <x:v>18.230525970458984</x:v>
      </x:c>
      <x:c r="G3825" s="25" t="n">
        <x:v>18.200000762939453</x:v>
      </x:c>
      <x:c r="H3825" s="26" t="b">
        <x:v>0</x:v>
      </x:c>
      <x:c r="I3825" s="25" t="n">
        <x:f>F3825-E3825</x:f>
        <x:v>0.03052520751953125</x:v>
      </x:c>
      <x:c r="J3825" s="25" t="n">
        <x:f>ABS(I3825)</x:f>
        <x:v>0.03052520751953125</x:v>
      </x:c>
      <x:c r="K3825" s="25" t="n">
        <x:f>I3825^2</x:f>
        <x:v>0.0009317882941104472</x:v>
      </x:c>
      <x:c r="L3825" s="27" t="str">
        <x:v>未标定探头原始百分比</x:v>
      </x:c>
    </x:row>
    <x:row r="3826">
      <x:c r="A3826" s="22" t="str">
        <x:v>虹桥预训练+现场微调</x:v>
      </x:c>
      <x:c r="B3826" s="23" t="str">
        <x:v>2026-08-05T15:35:00</x:v>
      </x:c>
      <x:c r="C3826" s="23" t="str">
        <x:v>2026-08-05T15:50:00</x:v>
      </x:c>
      <x:c r="D3826" s="24" t="n">
        <x:v>15</x:v>
      </x:c>
      <x:c r="E3826" s="25" t="n">
        <x:v>18.200000762939453</x:v>
      </x:c>
      <x:c r="F3826" s="25" t="n">
        <x:v>18.229185104370117</x:v>
      </x:c>
      <x:c r="G3826" s="25" t="n">
        <x:v>18.200000762939453</x:v>
      </x:c>
      <x:c r="H3826" s="26" t="b">
        <x:v>0</x:v>
      </x:c>
      <x:c r="I3826" s="25" t="n">
        <x:f>F3826-E3826</x:f>
        <x:v>0.029184341430664062</x:v>
      </x:c>
      <x:c r="J3826" s="25" t="n">
        <x:f>ABS(I3826)</x:f>
        <x:v>0.029184341430664062</x:v>
      </x:c>
      <x:c r="K3826" s="25" t="n">
        <x:f>I3826^2</x:f>
        <x:v>0.0008517257847415749</x:v>
      </x:c>
      <x:c r="L3826" s="27" t="str">
        <x:v>未标定探头原始百分比</x:v>
      </x:c>
    </x:row>
    <x:row r="3827">
      <x:c r="A3827" s="22" t="str">
        <x:v>虹桥预训练+现场微调</x:v>
      </x:c>
      <x:c r="B3827" s="23" t="str">
        <x:v>2026-08-05T15:40:00</x:v>
      </x:c>
      <x:c r="C3827" s="23" t="str">
        <x:v>2026-08-05T15:55:00</x:v>
      </x:c>
      <x:c r="D3827" s="24" t="n">
        <x:v>15</x:v>
      </x:c>
      <x:c r="E3827" s="25" t="n">
        <x:v>18.100000381469727</x:v>
      </x:c>
      <x:c r="F3827" s="25" t="n">
        <x:v>18.228282928466797</x:v>
      </x:c>
      <x:c r="G3827" s="25" t="n">
        <x:v>18.200000762939453</x:v>
      </x:c>
      <x:c r="H3827" s="26" t="b">
        <x:v>0</x:v>
      </x:c>
      <x:c r="I3827" s="25" t="n">
        <x:f>F3827-E3827</x:f>
        <x:v>0.1282825469970703</x:v>
      </x:c>
      <x:c r="J3827" s="25" t="n">
        <x:f>ABS(I3827)</x:f>
        <x:v>0.1282825469970703</x:v>
      </x:c>
      <x:c r="K3827" s="25" t="n">
        <x:f>I3827^2</x:f>
        <x:v>0.016456411864055553</x:v>
      </x:c>
      <x:c r="L3827" s="27" t="str">
        <x:v>未标定探头原始百分比</x:v>
      </x:c>
    </x:row>
    <x:row r="3828">
      <x:c r="A3828" s="22" t="str">
        <x:v>虹桥预训练+现场微调</x:v>
      </x:c>
      <x:c r="B3828" s="23" t="str">
        <x:v>2026-08-05T15:45:00</x:v>
      </x:c>
      <x:c r="C3828" s="23" t="str">
        <x:v>2026-08-05T16:00:00</x:v>
      </x:c>
      <x:c r="D3828" s="24" t="n">
        <x:v>15</x:v>
      </x:c>
      <x:c r="E3828" s="25" t="n">
        <x:v>18.100000381469727</x:v>
      </x:c>
      <x:c r="F3828" s="25" t="n">
        <x:v>18.227252960205078</x:v>
      </x:c>
      <x:c r="G3828" s="25" t="n">
        <x:v>18.200000762939453</x:v>
      </x:c>
      <x:c r="H3828" s="26" t="b">
        <x:v>0</x:v>
      </x:c>
      <x:c r="I3828" s="25" t="n">
        <x:f>F3828-E3828</x:f>
        <x:v>0.12725257873535156</x:v>
      </x:c>
      <x:c r="J3828" s="25" t="n">
        <x:f>ABS(I3828)</x:f>
        <x:v>0.12725257873535156</x:v>
      </x:c>
      <x:c r="K3828" s="25" t="n">
        <x:f>I3828^2</x:f>
        <x:v>0.01619321879479685</x:v>
      </x:c>
      <x:c r="L3828" s="27" t="str">
        <x:v>未标定探头原始百分比</x:v>
      </x:c>
    </x:row>
    <x:row r="3829">
      <x:c r="A3829" s="22" t="str">
        <x:v>虹桥预训练+现场微调</x:v>
      </x:c>
      <x:c r="B3829" s="23" t="str">
        <x:v>2026-08-05T15:50:00</x:v>
      </x:c>
      <x:c r="C3829" s="23" t="str">
        <x:v>2026-08-05T16:05:00</x:v>
      </x:c>
      <x:c r="D3829" s="24" t="n">
        <x:v>15</x:v>
      </x:c>
      <x:c r="E3829" s="25" t="n">
        <x:v>18.100000381469727</x:v>
      </x:c>
      <x:c r="F3829" s="25" t="n">
        <x:v>18.22161102294922</x:v>
      </x:c>
      <x:c r="G3829" s="25" t="n">
        <x:v>18.200000762939453</x:v>
      </x:c>
      <x:c r="H3829" s="26" t="b">
        <x:v>0</x:v>
      </x:c>
      <x:c r="I3829" s="25" t="n">
        <x:f>F3829-E3829</x:f>
        <x:v>0.12161064147949219</x:v>
      </x:c>
      <x:c r="J3829" s="25" t="n">
        <x:f>ABS(I3829)</x:f>
        <x:v>0.12161064147949219</x:v>
      </x:c>
      <x:c r="K3829" s="25" t="n">
        <x:f>I3829^2</x:f>
        <x:v>0.014789148121053586</x:v>
      </x:c>
      <x:c r="L3829" s="27" t="str">
        <x:v>未标定探头原始百分比</x:v>
      </x:c>
    </x:row>
    <x:row r="3830">
      <x:c r="A3830" s="22" t="str">
        <x:v>虹桥预训练+现场微调</x:v>
      </x:c>
      <x:c r="B3830" s="23" t="str">
        <x:v>2026-08-05T15:55:00</x:v>
      </x:c>
      <x:c r="C3830" s="23" t="str">
        <x:v>2026-08-05T16:10:00</x:v>
      </x:c>
      <x:c r="D3830" s="24" t="n">
        <x:v>15</x:v>
      </x:c>
      <x:c r="E3830" s="25" t="n">
        <x:v>18.100000381469727</x:v>
      </x:c>
      <x:c r="F3830" s="25" t="n">
        <x:v>18.11494255065918</x:v>
      </x:c>
      <x:c r="G3830" s="25" t="n">
        <x:v>18.100000381469727</x:v>
      </x:c>
      <x:c r="H3830" s="26" t="b">
        <x:v>0</x:v>
      </x:c>
      <x:c r="I3830" s="25" t="n">
        <x:f>F3830-E3830</x:f>
        <x:v>0.014942169189453125</x:v>
      </x:c>
      <x:c r="J3830" s="25" t="n">
        <x:f>ABS(I3830)</x:f>
        <x:v>0.014942169189453125</x:v>
      </x:c>
      <x:c r="K3830" s="25" t="n">
        <x:f>I3830^2</x:f>
        <x:v>0.00022326842008624226</x:v>
      </x:c>
      <x:c r="L3830" s="27" t="str">
        <x:v>未标定探头原始百分比</x:v>
      </x:c>
    </x:row>
    <x:row r="3831">
      <x:c r="A3831" s="22" t="str">
        <x:v>虹桥预训练+现场微调</x:v>
      </x:c>
      <x:c r="B3831" s="23" t="str">
        <x:v>2026-08-05T16:00:00</x:v>
      </x:c>
      <x:c r="C3831" s="23" t="str">
        <x:v>2026-08-05T16:15:00</x:v>
      </x:c>
      <x:c r="D3831" s="24" t="n">
        <x:v>15</x:v>
      </x:c>
      <x:c r="E3831" s="25" t="n">
        <x:v>18.100000381469727</x:v>
      </x:c>
      <x:c r="F3831" s="25" t="n">
        <x:v>18.11678123474121</x:v>
      </x:c>
      <x:c r="G3831" s="25" t="n">
        <x:v>18.100000381469727</x:v>
      </x:c>
      <x:c r="H3831" s="26" t="b">
        <x:v>0</x:v>
      </x:c>
      <x:c r="I3831" s="25" t="n">
        <x:f>F3831-E3831</x:f>
        <x:v>0.016780853271484375</x:v>
      </x:c>
      <x:c r="J3831" s="25" t="n">
        <x:f>ABS(I3831)</x:f>
        <x:v>0.016780853271484375</x:v>
      </x:c>
      <x:c r="K3831" s="25" t="n">
        <x:f>I3831^2</x:f>
        <x:v>0.00028159703651908785</x:v>
      </x:c>
      <x:c r="L3831" s="27" t="str">
        <x:v>未标定探头原始百分比</x:v>
      </x:c>
    </x:row>
    <x:row r="3832">
      <x:c r="A3832" s="22" t="str">
        <x:v>虹桥预训练+现场微调</x:v>
      </x:c>
      <x:c r="B3832" s="23" t="str">
        <x:v>2026-08-05T16:05:00</x:v>
      </x:c>
      <x:c r="C3832" s="23" t="str">
        <x:v>2026-08-05T16:20:00</x:v>
      </x:c>
      <x:c r="D3832" s="24" t="n">
        <x:v>15</x:v>
      </x:c>
      <x:c r="E3832" s="25" t="n">
        <x:v>18.100000381469727</x:v>
      </x:c>
      <x:c r="F3832" s="25" t="n">
        <x:v>18.11981201171875</x:v>
      </x:c>
      <x:c r="G3832" s="25" t="n">
        <x:v>18.100000381469727</x:v>
      </x:c>
      <x:c r="H3832" s="26" t="b">
        <x:v>0</x:v>
      </x:c>
      <x:c r="I3832" s="25" t="n">
        <x:f>F3832-E3832</x:f>
        <x:v>0.019811630249023438</x:v>
      </x:c>
      <x:c r="J3832" s="25" t="n">
        <x:f>ABS(I3832)</x:f>
        <x:v>0.019811630249023438</x:v>
      </x:c>
      <x:c r="K3832" s="25" t="n">
        <x:f>I3832^2</x:f>
        <x:v>0.00039250069312402047</x:v>
      </x:c>
      <x:c r="L3832" s="27" t="str">
        <x:v>未标定探头原始百分比</x:v>
      </x:c>
    </x:row>
    <x:row r="3833">
      <x:c r="A3833" s="22" t="str">
        <x:v>虹桥预训练+现场微调</x:v>
      </x:c>
      <x:c r="B3833" s="23" t="str">
        <x:v>2026-08-05T16:10:00</x:v>
      </x:c>
      <x:c r="C3833" s="23" t="str">
        <x:v>2026-08-05T16:25:00</x:v>
      </x:c>
      <x:c r="D3833" s="24" t="n">
        <x:v>15</x:v>
      </x:c>
      <x:c r="E3833" s="25" t="n">
        <x:v>18.100000381469727</x:v>
      </x:c>
      <x:c r="F3833" s="25" t="n">
        <x:v>18.121681213378906</x:v>
      </x:c>
      <x:c r="G3833" s="25" t="n">
        <x:v>18.100000381469727</x:v>
      </x:c>
      <x:c r="H3833" s="26" t="b">
        <x:v>0</x:v>
      </x:c>
      <x:c r="I3833" s="25" t="n">
        <x:f>F3833-E3833</x:f>
        <x:v>0.021680831909179688</x:v>
      </x:c>
      <x:c r="J3833" s="25" t="n">
        <x:f>ABS(I3833)</x:f>
        <x:v>0.021680831909179688</x:v>
      </x:c>
      <x:c r="K3833" s="25" t="n">
        <x:f>I3833^2</x:f>
        <x:v>0.00047005847227410413</x:v>
      </x:c>
      <x:c r="L3833" s="27" t="str">
        <x:v>未标定探头原始百分比</x:v>
      </x:c>
    </x:row>
    <x:row r="3834">
      <x:c r="A3834" s="22" t="str">
        <x:v>虹桥预训练+现场微调</x:v>
      </x:c>
      <x:c r="B3834" s="23" t="str">
        <x:v>2026-08-05T16:15:00</x:v>
      </x:c>
      <x:c r="C3834" s="23" t="str">
        <x:v>2026-08-05T16:30:00</x:v>
      </x:c>
      <x:c r="D3834" s="24" t="n">
        <x:v>15</x:v>
      </x:c>
      <x:c r="E3834" s="25" t="n">
        <x:v>18.100000381469727</x:v>
      </x:c>
      <x:c r="F3834" s="25" t="n">
        <x:v>18.122093200683594</x:v>
      </x:c>
      <x:c r="G3834" s="25" t="n">
        <x:v>18.100000381469727</x:v>
      </x:c>
      <x:c r="H3834" s="26" t="b">
        <x:v>0</x:v>
      </x:c>
      <x:c r="I3834" s="25" t="n">
        <x:f>F3834-E3834</x:f>
        <x:v>0.022092819213867188</x:v>
      </x:c>
      <x:c r="J3834" s="25" t="n">
        <x:f>ABS(I3834)</x:f>
        <x:v>0.022092819213867188</x:v>
      </x:c>
      <x:c r="K3834" s="25" t="n">
        <x:f>I3834^2</x:f>
        <x:v>0.00048809266081661917</x:v>
      </x:c>
      <x:c r="L3834" s="27" t="str">
        <x:v>未标定探头原始百分比</x:v>
      </x:c>
    </x:row>
    <x:row r="3835">
      <x:c r="A3835" s="22" t="str">
        <x:v>虹桥预训练+现场微调</x:v>
      </x:c>
      <x:c r="B3835" s="23" t="str">
        <x:v>2026-08-05T16:20:00</x:v>
      </x:c>
      <x:c r="C3835" s="23" t="str">
        <x:v>2026-08-05T16:35:00</x:v>
      </x:c>
      <x:c r="D3835" s="24" t="n">
        <x:v>15</x:v>
      </x:c>
      <x:c r="E3835" s="25" t="n">
        <x:v>18.100000381469727</x:v>
      </x:c>
      <x:c r="F3835" s="25" t="n">
        <x:v>18.122905731201172</x:v>
      </x:c>
      <x:c r="G3835" s="25" t="n">
        <x:v>18.100000381469727</x:v>
      </x:c>
      <x:c r="H3835" s="26" t="b">
        <x:v>0</x:v>
      </x:c>
      <x:c r="I3835" s="25" t="n">
        <x:f>F3835-E3835</x:f>
        <x:v>0.022905349731445312</x:v>
      </x:c>
      <x:c r="J3835" s="25" t="n">
        <x:f>ABS(I3835)</x:f>
        <x:v>0.022905349731445312</x:v>
      </x:c>
      <x:c r="K3835" s="25" t="n">
        <x:f>I3835^2</x:f>
        <x:v>0.0005246550463198218</x:v>
      </x:c>
      <x:c r="L3835" s="27" t="str">
        <x:v>未标定探头原始百分比</x:v>
      </x:c>
    </x:row>
    <x:row r="3836">
      <x:c r="A3836" s="22" t="str">
        <x:v>虹桥预训练+现场微调</x:v>
      </x:c>
      <x:c r="B3836" s="23" t="str">
        <x:v>2026-08-05T16:25:00</x:v>
      </x:c>
      <x:c r="C3836" s="23" t="str">
        <x:v>2026-08-05T16:40:00</x:v>
      </x:c>
      <x:c r="D3836" s="24" t="n">
        <x:v>15</x:v>
      </x:c>
      <x:c r="E3836" s="25" t="n">
        <x:v>18.100000381469727</x:v>
      </x:c>
      <x:c r="F3836" s="25" t="n">
        <x:v>18.121807098388672</x:v>
      </x:c>
      <x:c r="G3836" s="25" t="n">
        <x:v>18.100000381469727</x:v>
      </x:c>
      <x:c r="H3836" s="26" t="b">
        <x:v>0</x:v>
      </x:c>
      <x:c r="I3836" s="25" t="n">
        <x:f>F3836-E3836</x:f>
        <x:v>0.021806716918945312</x:v>
      </x:c>
      <x:c r="J3836" s="25" t="n">
        <x:f>ABS(I3836)</x:f>
        <x:v>0.021806716918945312</x:v>
      </x:c>
      <x:c r="K3836" s="25" t="n">
        <x:f>I3836^2</x:f>
        <x:v>0.00047553290278301574</x:v>
      </x:c>
      <x:c r="L3836" s="27" t="str">
        <x:v>未标定探头原始百分比</x:v>
      </x:c>
    </x:row>
    <x:row r="3837">
      <x:c r="A3837" s="22" t="str">
        <x:v>虹桥预训练+现场微调</x:v>
      </x:c>
      <x:c r="B3837" s="23" t="str">
        <x:v>2026-08-05T16:30:00</x:v>
      </x:c>
      <x:c r="C3837" s="23" t="str">
        <x:v>2026-08-05T16:45:00</x:v>
      </x:c>
      <x:c r="D3837" s="24" t="n">
        <x:v>15</x:v>
      </x:c>
      <x:c r="E3837" s="25" t="n">
        <x:v>18.100000381469727</x:v>
      </x:c>
      <x:c r="F3837" s="25" t="n">
        <x:v>18.118606567382812</x:v>
      </x:c>
      <x:c r="G3837" s="25" t="n">
        <x:v>18.100000381469727</x:v>
      </x:c>
      <x:c r="H3837" s="26" t="b">
        <x:v>0</x:v>
      </x:c>
      <x:c r="I3837" s="25" t="n">
        <x:f>F3837-E3837</x:f>
        <x:v>0.018606185913085938</x:v>
      </x:c>
      <x:c r="J3837" s="25" t="n">
        <x:f>ABS(I3837)</x:f>
        <x:v>0.018606185913085938</x:v>
      </x:c>
      <x:c r="K3837" s="25" t="n">
        <x:f>I3837^2</x:f>
        <x:v>0.0003461901542323176</x:v>
      </x:c>
      <x:c r="L3837" s="27" t="str">
        <x:v>未标定探头原始百分比</x:v>
      </x:c>
    </x:row>
    <x:row r="3838">
      <x:c r="A3838" s="22" t="str">
        <x:v>虹桥预训练+现场微调</x:v>
      </x:c>
      <x:c r="B3838" s="23" t="str">
        <x:v>2026-08-05T16:35:00</x:v>
      </x:c>
      <x:c r="C3838" s="23" t="str">
        <x:v>2026-08-05T16:50:00</x:v>
      </x:c>
      <x:c r="D3838" s="24" t="n">
        <x:v>15</x:v>
      </x:c>
      <x:c r="E3838" s="25" t="n">
        <x:v>18</x:v>
      </x:c>
      <x:c r="F3838" s="25" t="n">
        <x:v>18.114179611206055</x:v>
      </x:c>
      <x:c r="G3838" s="25" t="n">
        <x:v>18.100000381469727</x:v>
      </x:c>
      <x:c r="H3838" s="26" t="b">
        <x:v>0</x:v>
      </x:c>
      <x:c r="I3838" s="25" t="n">
        <x:f>F3838-E3838</x:f>
        <x:v>0.11417961120605469</x:v>
      </x:c>
      <x:c r="J3838" s="25" t="n">
        <x:f>ABS(I3838)</x:f>
        <x:v>0.11417961120605469</x:v>
      </x:c>
      <x:c r="K3838" s="25" t="n">
        <x:f>I3838^2</x:f>
        <x:v>0.01303698361516581</x:v>
      </x:c>
      <x:c r="L3838" s="27" t="str">
        <x:v>未标定探头原始百分比</x:v>
      </x:c>
    </x:row>
    <x:row r="3839">
      <x:c r="A3839" s="22" t="str">
        <x:v>虹桥预训练+现场微调</x:v>
      </x:c>
      <x:c r="B3839" s="23" t="str">
        <x:v>2026-08-05T16:40:00</x:v>
      </x:c>
      <x:c r="C3839" s="23" t="str">
        <x:v>2026-08-05T16:55:00</x:v>
      </x:c>
      <x:c r="D3839" s="24" t="n">
        <x:v>15</x:v>
      </x:c>
      <x:c r="E3839" s="25" t="n">
        <x:v>18.100000381469727</x:v>
      </x:c>
      <x:c r="F3839" s="25" t="n">
        <x:v>18.109722137451172</x:v>
      </x:c>
      <x:c r="G3839" s="25" t="n">
        <x:v>18.100000381469727</x:v>
      </x:c>
      <x:c r="H3839" s="26" t="b">
        <x:v>0</x:v>
      </x:c>
      <x:c r="I3839" s="25" t="n">
        <x:f>F3839-E3839</x:f>
        <x:v>0.009721755981445312</x:v>
      </x:c>
      <x:c r="J3839" s="25" t="n">
        <x:f>ABS(I3839)</x:f>
        <x:v>0.009721755981445312</x:v>
      </x:c>
      <x:c r="K3839" s="25" t="n">
        <x:f>I3839^2</x:f>
        <x:v>0.00009451253936276771</x:v>
      </x:c>
      <x:c r="L3839" s="27" t="str">
        <x:v>未标定探头原始百分比</x:v>
      </x:c>
    </x:row>
    <x:row r="3840">
      <x:c r="A3840" s="22" t="str">
        <x:v>虹桥预训练+现场微调</x:v>
      </x:c>
      <x:c r="B3840" s="23" t="str">
        <x:v>2026-08-05T16:45:00</x:v>
      </x:c>
      <x:c r="C3840" s="23" t="str">
        <x:v>2026-08-05T17:00:00</x:v>
      </x:c>
      <x:c r="D3840" s="24" t="n">
        <x:v>15</x:v>
      </x:c>
      <x:c r="E3840" s="25" t="n">
        <x:v>18.100000381469727</x:v>
      </x:c>
      <x:c r="F3840" s="25" t="n">
        <x:v>18.105297088623047</x:v>
      </x:c>
      <x:c r="G3840" s="25" t="n">
        <x:v>18.100000381469727</x:v>
      </x:c>
      <x:c r="H3840" s="26" t="b">
        <x:v>0</x:v>
      </x:c>
      <x:c r="I3840" s="25" t="n">
        <x:f>F3840-E3840</x:f>
        <x:v>0.0052967071533203125</x:v>
      </x:c>
      <x:c r="J3840" s="25" t="n">
        <x:f>ABS(I3840)</x:f>
        <x:v>0.0052967071533203125</x:v>
      </x:c>
      <x:c r="K3840" s="25" t="n">
        <x:f>I3840^2</x:f>
        <x:v>0.00002805510666803457</x:v>
      </x:c>
      <x:c r="L3840" s="27" t="str">
        <x:v>未标定探头原始百分比</x:v>
      </x:c>
    </x:row>
    <x:row r="3841">
      <x:c r="A3841" s="22" t="str">
        <x:v>虹桥预训练+现场微调</x:v>
      </x:c>
      <x:c r="B3841" s="23" t="str">
        <x:v>2026-08-05T16:50:00</x:v>
      </x:c>
      <x:c r="C3841" s="23" t="str">
        <x:v>2026-08-05T17:05:00</x:v>
      </x:c>
      <x:c r="D3841" s="24" t="n">
        <x:v>15</x:v>
      </x:c>
      <x:c r="E3841" s="25" t="n">
        <x:v>18.100000381469727</x:v>
      </x:c>
      <x:c r="F3841" s="25" t="n">
        <x:v>18.001522064208984</x:v>
      </x:c>
      <x:c r="G3841" s="25" t="n">
        <x:v>18</x:v>
      </x:c>
      <x:c r="H3841" s="26" t="b">
        <x:v>0</x:v>
      </x:c>
      <x:c r="I3841" s="25" t="n">
        <x:f>F3841-E3841</x:f>
        <x:v>-0.09847831726074219</x:v>
      </x:c>
      <x:c r="J3841" s="25" t="n">
        <x:f>ABS(I3841)</x:f>
        <x:v>0.09847831726074219</x:v>
      </x:c>
      <x:c r="K3841" s="25" t="n">
        <x:f>I3841^2</x:f>
        <x:v>0.009697978970507393</x:v>
      </x:c>
      <x:c r="L3841" s="27" t="str">
        <x:v>未标定探头原始百分比</x:v>
      </x:c>
    </x:row>
    <x:row r="3842">
      <x:c r="A3842" s="22" t="str">
        <x:v>虹桥预训练+现场微调</x:v>
      </x:c>
      <x:c r="B3842" s="23" t="str">
        <x:v>2026-08-05T16:55:00</x:v>
      </x:c>
      <x:c r="C3842" s="23" t="str">
        <x:v>2026-08-05T17:10:00</x:v>
      </x:c>
      <x:c r="D3842" s="24" t="n">
        <x:v>15</x:v>
      </x:c>
      <x:c r="E3842" s="25" t="n">
        <x:v>18</x:v>
      </x:c>
      <x:c r="F3842" s="25" t="n">
        <x:v>18.10040283203125</x:v>
      </x:c>
      <x:c r="G3842" s="25" t="n">
        <x:v>18.100000381469727</x:v>
      </x:c>
      <x:c r="H3842" s="26" t="b">
        <x:v>0</x:v>
      </x:c>
      <x:c r="I3842" s="25" t="n">
        <x:f>F3842-E3842</x:f>
        <x:v>0.10040283203125</x:v>
      </x:c>
      <x:c r="J3842" s="25" t="n">
        <x:f>ABS(I3842)</x:f>
        <x:v>0.10040283203125</x:v>
      </x:c>
      <x:c r="K3842" s="25" t="n">
        <x:f>I3842^2</x:f>
        <x:v>0.010080728679895401</x:v>
      </x:c>
      <x:c r="L3842" s="27" t="str">
        <x:v>未标定探头原始百分比</x:v>
      </x:c>
    </x:row>
    <x:row r="3843">
      <x:c r="A3843" s="22" t="str">
        <x:v>虹桥预训练+现场微调</x:v>
      </x:c>
      <x:c r="B3843" s="23" t="str">
        <x:v>2026-08-05T17:00:00</x:v>
      </x:c>
      <x:c r="C3843" s="23" t="str">
        <x:v>2026-08-05T17:15:00</x:v>
      </x:c>
      <x:c r="D3843" s="24" t="n">
        <x:v>15</x:v>
      </x:c>
      <x:c r="E3843" s="25" t="n">
        <x:v>18</x:v>
      </x:c>
      <x:c r="F3843" s="25" t="n">
        <x:v>18.103532791137695</x:v>
      </x:c>
      <x:c r="G3843" s="25" t="n">
        <x:v>18.100000381469727</x:v>
      </x:c>
      <x:c r="H3843" s="26" t="b">
        <x:v>0</x:v>
      </x:c>
      <x:c r="I3843" s="25" t="n">
        <x:f>F3843-E3843</x:f>
        <x:v>0.10353279113769531</x:v>
      </x:c>
      <x:c r="J3843" s="25" t="n">
        <x:f>ABS(I3843)</x:f>
        <x:v>0.10353279113769531</x:v>
      </x:c>
      <x:c r="K3843" s="25" t="n">
        <x:f>I3843^2</x:f>
        <x:v>0.010719038840761641</x:v>
      </x:c>
      <x:c r="L3843" s="27" t="str">
        <x:v>未标定探头原始百分比</x:v>
      </x:c>
    </x:row>
    <x:row r="3844">
      <x:c r="A3844" s="22" t="str">
        <x:v>虹桥预训练+现场微调</x:v>
      </x:c>
      <x:c r="B3844" s="23" t="str">
        <x:v>2026-08-05T17:05:00</x:v>
      </x:c>
      <x:c r="C3844" s="23" t="str">
        <x:v>2026-08-05T17:20:00</x:v>
      </x:c>
      <x:c r="D3844" s="24" t="n">
        <x:v>15</x:v>
      </x:c>
      <x:c r="E3844" s="25" t="n">
        <x:v>18</x:v>
      </x:c>
      <x:c r="F3844" s="25" t="n">
        <x:v>18.1074161529541</x:v>
      </x:c>
      <x:c r="G3844" s="25" t="n">
        <x:v>18.100000381469727</x:v>
      </x:c>
      <x:c r="H3844" s="26" t="b">
        <x:v>0</x:v>
      </x:c>
      <x:c r="I3844" s="25" t="n">
        <x:f>F3844-E3844</x:f>
        <x:v>0.10741615295410156</x:v>
      </x:c>
      <x:c r="J3844" s="25" t="n">
        <x:f>ABS(I3844)</x:f>
        <x:v>0.10741615295410156</x:v>
      </x:c>
      <x:c r="K3844" s="25" t="n">
        <x:f>I3844^2</x:f>
        <x:v>0.011538229915458942</x:v>
      </x:c>
      <x:c r="L3844" s="27" t="str">
        <x:v>未标定探头原始百分比</x:v>
      </x:c>
    </x:row>
    <x:row r="3845">
      <x:c r="A3845" s="22" t="str">
        <x:v>虹桥预训练+现场微调</x:v>
      </x:c>
      <x:c r="B3845" s="23" t="str">
        <x:v>2026-08-05T17:10:00</x:v>
      </x:c>
      <x:c r="C3845" s="23" t="str">
        <x:v>2026-08-05T17:25:00</x:v>
      </x:c>
      <x:c r="D3845" s="24" t="n">
        <x:v>15</x:v>
      </x:c>
      <x:c r="E3845" s="25" t="n">
        <x:v>18</x:v>
      </x:c>
      <x:c r="F3845" s="25" t="n">
        <x:v>18.011022567749023</x:v>
      </x:c>
      <x:c r="G3845" s="25" t="n">
        <x:v>18</x:v>
      </x:c>
      <x:c r="H3845" s="26" t="b">
        <x:v>0</x:v>
      </x:c>
      <x:c r="I3845" s="25" t="n">
        <x:f>F3845-E3845</x:f>
        <x:v>0.011022567749023438</x:v>
      </x:c>
      <x:c r="J3845" s="25" t="n">
        <x:f>ABS(I3845)</x:f>
        <x:v>0.011022567749023438</x:v>
      </x:c>
      <x:c r="K3845" s="25" t="n">
        <x:f>I3845^2</x:f>
        <x:v>0.00012149699978181161</x:v>
      </x:c>
      <x:c r="L3845" s="27" t="str">
        <x:v>未标定探头原始百分比</x:v>
      </x:c>
    </x:row>
    <x:row r="3846">
      <x:c r="A3846" s="22" t="str">
        <x:v>虹桥预训练+现场微调</x:v>
      </x:c>
      <x:c r="B3846" s="23" t="str">
        <x:v>2026-08-05T17:15:00</x:v>
      </x:c>
      <x:c r="C3846" s="23" t="str">
        <x:v>2026-08-05T17:30:00</x:v>
      </x:c>
      <x:c r="D3846" s="24" t="n">
        <x:v>15</x:v>
      </x:c>
      <x:c r="E3846" s="25" t="n">
        <x:v>18</x:v>
      </x:c>
      <x:c r="F3846" s="25" t="n">
        <x:v>18.0144100189209</x:v>
      </x:c>
      <x:c r="G3846" s="25" t="n">
        <x:v>18</x:v>
      </x:c>
      <x:c r="H3846" s="26" t="b">
        <x:v>0</x:v>
      </x:c>
      <x:c r="I3846" s="25" t="n">
        <x:f>F3846-E3846</x:f>
        <x:v>0.014410018920898438</x:v>
      </x:c>
      <x:c r="J3846" s="25" t="n">
        <x:f>ABS(I3846)</x:f>
        <x:v>0.014410018920898438</x:v>
      </x:c>
      <x:c r="K3846" s="25" t="n">
        <x:f>I3846^2</x:f>
        <x:v>0.00020764864530065097</x:v>
      </x:c>
      <x:c r="L3846" s="27" t="str">
        <x:v>未标定探头原始百分比</x:v>
      </x:c>
    </x:row>
    <x:row r="3847">
      <x:c r="A3847" s="22" t="str">
        <x:v>虹桥预训练+现场微调</x:v>
      </x:c>
      <x:c r="B3847" s="23" t="str">
        <x:v>2026-08-05T17:20:00</x:v>
      </x:c>
      <x:c r="C3847" s="23" t="str">
        <x:v>2026-08-05T17:35:00</x:v>
      </x:c>
      <x:c r="D3847" s="24" t="n">
        <x:v>15</x:v>
      </x:c>
      <x:c r="E3847" s="25" t="n">
        <x:v>18</x:v>
      </x:c>
      <x:c r="F3847" s="25" t="n">
        <x:v>18.017108917236328</x:v>
      </x:c>
      <x:c r="G3847" s="25" t="n">
        <x:v>18</x:v>
      </x:c>
      <x:c r="H3847" s="26" t="b">
        <x:v>0</x:v>
      </x:c>
      <x:c r="I3847" s="25" t="n">
        <x:f>F3847-E3847</x:f>
        <x:v>0.017108917236328125</x:v>
      </x:c>
      <x:c r="J3847" s="25" t="n">
        <x:f>ABS(I3847)</x:f>
        <x:v>0.017108917236328125</x:v>
      </x:c>
      <x:c r="K3847" s="25" t="n">
        <x:f>I3847^2</x:f>
        <x:v>0.0002927150489995256</x:v>
      </x:c>
      <x:c r="L3847" s="27" t="str">
        <x:v>未标定探头原始百分比</x:v>
      </x:c>
    </x:row>
    <x:row r="3848">
      <x:c r="A3848" s="22" t="str">
        <x:v>虹桥预训练+现场微调</x:v>
      </x:c>
      <x:c r="B3848" s="23" t="str">
        <x:v>2026-08-05T17:25:00</x:v>
      </x:c>
      <x:c r="C3848" s="23" t="str">
        <x:v>2026-08-05T17:40:00</x:v>
      </x:c>
      <x:c r="D3848" s="24" t="n">
        <x:v>15</x:v>
      </x:c>
      <x:c r="E3848" s="25" t="n">
        <x:v>18</x:v>
      </x:c>
      <x:c r="F3848" s="25" t="n">
        <x:v>18.019107818603516</x:v>
      </x:c>
      <x:c r="G3848" s="25" t="n">
        <x:v>18</x:v>
      </x:c>
      <x:c r="H3848" s="26" t="b">
        <x:v>0</x:v>
      </x:c>
      <x:c r="I3848" s="25" t="n">
        <x:f>F3848-E3848</x:f>
        <x:v>0.019107818603515625</x:v>
      </x:c>
      <x:c r="J3848" s="25" t="n">
        <x:f>ABS(I3848)</x:f>
        <x:v>0.019107818603515625</x:v>
      </x:c>
      <x:c r="K3848" s="25" t="n">
        <x:f>I3848^2</x:f>
        <x:v>0.0003651087317848578</x:v>
      </x:c>
      <x:c r="L3848" s="27" t="str">
        <x:v>未标定探头原始百分比</x:v>
      </x:c>
    </x:row>
    <x:row r="3849">
      <x:c r="A3849" s="22" t="str">
        <x:v>虹桥预训练+现场微调</x:v>
      </x:c>
      <x:c r="B3849" s="23" t="str">
        <x:v>2026-08-05T17:30:00</x:v>
      </x:c>
      <x:c r="C3849" s="23" t="str">
        <x:v>2026-08-05T17:45:00</x:v>
      </x:c>
      <x:c r="D3849" s="24" t="n">
        <x:v>15</x:v>
      </x:c>
      <x:c r="E3849" s="25" t="n">
        <x:v>18</x:v>
      </x:c>
      <x:c r="F3849" s="25" t="n">
        <x:v>18.01971435546875</x:v>
      </x:c>
      <x:c r="G3849" s="25" t="n">
        <x:v>18</x:v>
      </x:c>
      <x:c r="H3849" s="26" t="b">
        <x:v>0</x:v>
      </x:c>
      <x:c r="I3849" s="25" t="n">
        <x:f>F3849-E3849</x:f>
        <x:v>0.01971435546875</x:v>
      </x:c>
      <x:c r="J3849" s="25" t="n">
        <x:f>ABS(I3849)</x:f>
        <x:v>0.01971435546875</x:v>
      </x:c>
      <x:c r="K3849" s="25" t="n">
        <x:f>I3849^2</x:f>
        <x:v>0.00038865581154823303</x:v>
      </x:c>
      <x:c r="L3849" s="27" t="str">
        <x:v>未标定探头原始百分比</x:v>
      </x:c>
    </x:row>
    <x:row r="3850">
      <x:c r="A3850" s="22" t="str">
        <x:v>虹桥预训练+现场微调</x:v>
      </x:c>
      <x:c r="B3850" s="23" t="str">
        <x:v>2026-08-05T17:35:00</x:v>
      </x:c>
      <x:c r="C3850" s="23" t="str">
        <x:v>2026-08-05T17:50:00</x:v>
      </x:c>
      <x:c r="D3850" s="24" t="n">
        <x:v>15</x:v>
      </x:c>
      <x:c r="E3850" s="25" t="n">
        <x:v>18</x:v>
      </x:c>
      <x:c r="F3850" s="25" t="n">
        <x:v>18.019262313842773</x:v>
      </x:c>
      <x:c r="G3850" s="25" t="n">
        <x:v>18</x:v>
      </x:c>
      <x:c r="H3850" s="26" t="b">
        <x:v>0</x:v>
      </x:c>
      <x:c r="I3850" s="25" t="n">
        <x:f>F3850-E3850</x:f>
        <x:v>0.019262313842773438</x:v>
      </x:c>
      <x:c r="J3850" s="25" t="n">
        <x:f>ABS(I3850)</x:f>
        <x:v>0.019262313842773438</x:v>
      </x:c>
      <x:c r="K3850" s="25" t="n">
        <x:f>I3850^2</x:f>
        <x:v>0.0003710367345775012</x:v>
      </x:c>
      <x:c r="L3850" s="27" t="str">
        <x:v>未标定探头原始百分比</x:v>
      </x:c>
    </x:row>
    <x:row r="3851">
      <x:c r="A3851" s="22" t="str">
        <x:v>虹桥预训练+现场微调</x:v>
      </x:c>
      <x:c r="B3851" s="23" t="str">
        <x:v>2026-08-05T17:40:00</x:v>
      </x:c>
      <x:c r="C3851" s="23" t="str">
        <x:v>2026-08-05T17:55:00</x:v>
      </x:c>
      <x:c r="D3851" s="24" t="n">
        <x:v>15</x:v>
      </x:c>
      <x:c r="E3851" s="25" t="n">
        <x:v>18</x:v>
      </x:c>
      <x:c r="F3851" s="25" t="n">
        <x:v>18.017887115478516</x:v>
      </x:c>
      <x:c r="G3851" s="25" t="n">
        <x:v>18</x:v>
      </x:c>
      <x:c r="H3851" s="26" t="b">
        <x:v>0</x:v>
      </x:c>
      <x:c r="I3851" s="25" t="n">
        <x:f>F3851-E3851</x:f>
        <x:v>0.017887115478515625</x:v>
      </x:c>
      <x:c r="J3851" s="25" t="n">
        <x:f>ABS(I3851)</x:f>
        <x:v>0.017887115478515625</x:v>
      </x:c>
      <x:c r="K3851" s="25" t="n">
        <x:f>I3851^2</x:f>
        <x:v>0.00031994890014175326</x:v>
      </x:c>
      <x:c r="L3851" s="27" t="str">
        <x:v>未标定探头原始百分比</x:v>
      </x:c>
    </x:row>
    <x:row r="3852">
      <x:c r="A3852" s="22" t="str">
        <x:v>虹桥预训练+现场微调</x:v>
      </x:c>
      <x:c r="B3852" s="23" t="str">
        <x:v>2026-08-05T17:45:00</x:v>
      </x:c>
      <x:c r="C3852" s="23" t="str">
        <x:v>2026-08-05T18:00:00</x:v>
      </x:c>
      <x:c r="D3852" s="24" t="n">
        <x:v>15</x:v>
      </x:c>
      <x:c r="E3852" s="25" t="n">
        <x:v>17.899999618530273</x:v>
      </x:c>
      <x:c r="F3852" s="25" t="n">
        <x:v>18.016033172607422</x:v>
      </x:c>
      <x:c r="G3852" s="25" t="n">
        <x:v>18</x:v>
      </x:c>
      <x:c r="H3852" s="26" t="b">
        <x:v>0</x:v>
      </x:c>
      <x:c r="I3852" s="25" t="n">
        <x:f>F3852-E3852</x:f>
        <x:v>0.11603355407714844</x:v>
      </x:c>
      <x:c r="J3852" s="25" t="n">
        <x:f>ABS(I3852)</x:f>
        <x:v>0.11603355407714844</x:v>
      </x:c>
      <x:c r="K3852" s="25" t="n">
        <x:f>I3852^2</x:f>
        <x:v>0.01346378567177453</x:v>
      </x:c>
      <x:c r="L3852" s="27" t="str">
        <x:v>未标定探头原始百分比</x:v>
      </x:c>
    </x:row>
    <x:row r="3853">
      <x:c r="A3853" s="22" t="str">
        <x:v>虹桥预训练+现场微调</x:v>
      </x:c>
      <x:c r="B3853" s="23" t="str">
        <x:v>2026-08-05T17:50:00</x:v>
      </x:c>
      <x:c r="C3853" s="23" t="str">
        <x:v>2026-08-05T18:05:00</x:v>
      </x:c>
      <x:c r="D3853" s="24" t="n">
        <x:v>15</x:v>
      </x:c>
      <x:c r="E3853" s="25" t="n">
        <x:v>17.899999618530273</x:v>
      </x:c>
      <x:c r="F3853" s="25" t="n">
        <x:v>18.013511657714844</x:v>
      </x:c>
      <x:c r="G3853" s="25" t="n">
        <x:v>18</x:v>
      </x:c>
      <x:c r="H3853" s="26" t="b">
        <x:v>0</x:v>
      </x:c>
      <x:c r="I3853" s="25" t="n">
        <x:f>F3853-E3853</x:f>
        <x:v>0.11351203918457031</x:v>
      </x:c>
      <x:c r="J3853" s="25" t="n">
        <x:f>ABS(I3853)</x:f>
        <x:v>0.11351203918457031</x:v>
      </x:c>
      <x:c r="K3853" s="25" t="n">
        <x:f>I3853^2</x:f>
        <x:v>0.012884983039839426</x:v>
      </x:c>
      <x:c r="L3853" s="27" t="str">
        <x:v>未标定探头原始百分比</x:v>
      </x:c>
    </x:row>
    <x:row r="3854">
      <x:c r="A3854" s="22" t="str">
        <x:v>虹桥预训练+现场微调</x:v>
      </x:c>
      <x:c r="B3854" s="23" t="str">
        <x:v>2026-08-05T17:55:00</x:v>
      </x:c>
      <x:c r="C3854" s="23" t="str">
        <x:v>2026-08-05T18:10:00</x:v>
      </x:c>
      <x:c r="D3854" s="24" t="n">
        <x:v>15</x:v>
      </x:c>
      <x:c r="E3854" s="25" t="n">
        <x:v>18</x:v>
      </x:c>
      <x:c r="F3854" s="25" t="n">
        <x:v>18.010986328125</x:v>
      </x:c>
      <x:c r="G3854" s="25" t="n">
        <x:v>18</x:v>
      </x:c>
      <x:c r="H3854" s="26" t="b">
        <x:v>0</x:v>
      </x:c>
      <x:c r="I3854" s="25" t="n">
        <x:f>F3854-E3854</x:f>
        <x:v>0.010986328125</x:v>
      </x:c>
      <x:c r="J3854" s="25" t="n">
        <x:f>ABS(I3854)</x:f>
        <x:v>0.010986328125</x:v>
      </x:c>
      <x:c r="K3854" s="25" t="n">
        <x:f>I3854^2</x:f>
        <x:v>0.00012069940567016602</x:v>
      </x:c>
      <x:c r="L3854" s="27" t="str">
        <x:v>未标定探头原始百分比</x:v>
      </x:c>
    </x:row>
    <x:row r="3855">
      <x:c r="A3855" s="22" t="str">
        <x:v>虹桥预训练+现场微调</x:v>
      </x:c>
      <x:c r="B3855" s="23" t="str">
        <x:v>2026-08-05T18:00:00</x:v>
      </x:c>
      <x:c r="C3855" s="23" t="str">
        <x:v>2026-08-05T18:15:00</x:v>
      </x:c>
      <x:c r="D3855" s="24" t="n">
        <x:v>15</x:v>
      </x:c>
      <x:c r="E3855" s="25" t="n">
        <x:v>17.899999618530273</x:v>
      </x:c>
      <x:c r="F3855" s="25" t="n">
        <x:v>17.909664154052734</x:v>
      </x:c>
      <x:c r="G3855" s="25" t="n">
        <x:v>17.899999618530273</x:v>
      </x:c>
      <x:c r="H3855" s="26" t="b">
        <x:v>0</x:v>
      </x:c>
      <x:c r="I3855" s="25" t="n">
        <x:f>F3855-E3855</x:f>
        <x:v>0.009664535522460938</x:v>
      </x:c>
      <x:c r="J3855" s="25" t="n">
        <x:f>ABS(I3855)</x:f>
        <x:v>0.009664535522460938</x:v>
      </x:c>
      <x:c r="K3855" s="25" t="n">
        <x:f>I3855^2</x:f>
        <x:v>0.0000934032468649093</x:v>
      </x:c>
      <x:c r="L3855" s="27" t="str">
        <x:v>未标定探头原始百分比</x:v>
      </x:c>
    </x:row>
    <x:row r="3856">
      <x:c r="A3856" s="22" t="str">
        <x:v>虹桥预训练+现场微调</x:v>
      </x:c>
      <x:c r="B3856" s="23" t="str">
        <x:v>2026-08-05T18:05:00</x:v>
      </x:c>
      <x:c r="C3856" s="23" t="str">
        <x:v>2026-08-05T18:20:00</x:v>
      </x:c>
      <x:c r="D3856" s="24" t="n">
        <x:v>15</x:v>
      </x:c>
      <x:c r="E3856" s="25" t="n">
        <x:v>18</x:v>
      </x:c>
      <x:c r="F3856" s="25" t="n">
        <x:v>17.908309936523438</x:v>
      </x:c>
      <x:c r="G3856" s="25" t="n">
        <x:v>17.899999618530273</x:v>
      </x:c>
      <x:c r="H3856" s="26" t="b">
        <x:v>0</x:v>
      </x:c>
      <x:c r="I3856" s="25" t="n">
        <x:f>F3856-E3856</x:f>
        <x:v>-0.0916900634765625</x:v>
      </x:c>
      <x:c r="J3856" s="25" t="n">
        <x:f>ABS(I3856)</x:f>
        <x:v>0.0916900634765625</x:v>
      </x:c>
      <x:c r="K3856" s="25" t="n">
        <x:f>I3856^2</x:f>
        <x:v>0.00840706774033606</x:v>
      </x:c>
      <x:c r="L3856" s="27" t="str">
        <x:v>未标定探头原始百分比</x:v>
      </x:c>
    </x:row>
    <x:row r="3857">
      <x:c r="A3857" s="22" t="str">
        <x:v>虹桥预训练+现场微调</x:v>
      </x:c>
      <x:c r="B3857" s="23" t="str">
        <x:v>2026-08-05T18:10:00</x:v>
      </x:c>
      <x:c r="C3857" s="23" t="str">
        <x:v>2026-08-05T18:25:00</x:v>
      </x:c>
      <x:c r="D3857" s="24" t="n">
        <x:v>15</x:v>
      </x:c>
      <x:c r="E3857" s="25" t="n">
        <x:v>17.899999618530273</x:v>
      </x:c>
      <x:c r="F3857" s="25" t="n">
        <x:v>18.00711441040039</x:v>
      </x:c>
      <x:c r="G3857" s="25" t="n">
        <x:v>18</x:v>
      </x:c>
      <x:c r="H3857" s="26" t="b">
        <x:v>0</x:v>
      </x:c>
      <x:c r="I3857" s="25" t="n">
        <x:f>F3857-E3857</x:f>
        <x:v>0.10711479187011719</x:v>
      </x:c>
      <x:c r="J3857" s="25" t="n">
        <x:f>ABS(I3857)</x:f>
        <x:v>0.10711479187011719</x:v>
      </x:c>
      <x:c r="K3857" s="25" t="n">
        <x:f>I3857^2</x:f>
        <x:v>0.011473578637378523</x:v>
      </x:c>
      <x:c r="L3857" s="27" t="str">
        <x:v>未标定探头原始百分比</x:v>
      </x:c>
    </x:row>
    <x:row r="3858">
      <x:c r="A3858" s="22" t="str">
        <x:v>虹桥预训练+现场微调</x:v>
      </x:c>
      <x:c r="B3858" s="23" t="str">
        <x:v>2026-08-05T18:15:00</x:v>
      </x:c>
      <x:c r="C3858" s="23" t="str">
        <x:v>2026-08-05T18:30:00</x:v>
      </x:c>
      <x:c r="D3858" s="24" t="n">
        <x:v>15</x:v>
      </x:c>
      <x:c r="E3858" s="25" t="n">
        <x:v>17.899999618530273</x:v>
      </x:c>
      <x:c r="F3858" s="25" t="n">
        <x:v>17.906160354614258</x:v>
      </x:c>
      <x:c r="G3858" s="25" t="n">
        <x:v>17.899999618530273</x:v>
      </x:c>
      <x:c r="H3858" s="26" t="b">
        <x:v>0</x:v>
      </x:c>
      <x:c r="I3858" s="25" t="n">
        <x:f>F3858-E3858</x:f>
        <x:v>0.006160736083984375</x:v>
      </x:c>
      <x:c r="J3858" s="25" t="n">
        <x:f>ABS(I3858)</x:f>
        <x:v>0.006160736083984375</x:v>
      </x:c>
      <x:c r="K3858" s="25" t="n">
        <x:f>I3858^2</x:f>
        <x:v>0.00003795466909650713</x:v>
      </x:c>
      <x:c r="L3858" s="27" t="str">
        <x:v>未标定探头原始百分比</x:v>
      </x:c>
    </x:row>
    <x:row r="3859">
      <x:c r="A3859" s="22" t="str">
        <x:v>虹桥预训练+现场微调</x:v>
      </x:c>
      <x:c r="B3859" s="23" t="str">
        <x:v>2026-08-05T18:20:00</x:v>
      </x:c>
      <x:c r="C3859" s="23" t="str">
        <x:v>2026-08-05T18:35:00</x:v>
      </x:c>
      <x:c r="D3859" s="24" t="n">
        <x:v>15</x:v>
      </x:c>
      <x:c r="E3859" s="25" t="n">
        <x:v>17.899999618530273</x:v>
      </x:c>
      <x:c r="F3859" s="25" t="n">
        <x:v>18.005422592163086</x:v>
      </x:c>
      <x:c r="G3859" s="25" t="n">
        <x:v>18</x:v>
      </x:c>
      <x:c r="H3859" s="26" t="b">
        <x:v>0</x:v>
      </x:c>
      <x:c r="I3859" s="25" t="n">
        <x:f>F3859-E3859</x:f>
        <x:v>0.1054229736328125</x:v>
      </x:c>
      <x:c r="J3859" s="25" t="n">
        <x:f>ABS(I3859)</x:f>
        <x:v>0.1054229736328125</x:v>
      </x:c>
      <x:c r="K3859" s="25" t="n">
        <x:f>I3859^2</x:f>
        <x:v>0.01111400336958468</x:v>
      </x:c>
      <x:c r="L3859" s="27" t="str">
        <x:v>未标定探头原始百分比</x:v>
      </x:c>
    </x:row>
    <x:row r="3860">
      <x:c r="A3860" s="22" t="str">
        <x:v>虹桥预训练+现场微调</x:v>
      </x:c>
      <x:c r="B3860" s="23" t="str">
        <x:v>2026-08-05T18:25:00</x:v>
      </x:c>
      <x:c r="C3860" s="23" t="str">
        <x:v>2026-08-05T18:40:00</x:v>
      </x:c>
      <x:c r="D3860" s="24" t="n">
        <x:v>15</x:v>
      </x:c>
      <x:c r="E3860" s="25" t="n">
        <x:v>17.899999618530273</x:v>
      </x:c>
      <x:c r="F3860" s="25" t="n">
        <x:v>17.904834747314453</x:v>
      </x:c>
      <x:c r="G3860" s="25" t="n">
        <x:v>17.899999618530273</x:v>
      </x:c>
      <x:c r="H3860" s="26" t="b">
        <x:v>0</x:v>
      </x:c>
      <x:c r="I3860" s="25" t="n">
        <x:f>F3860-E3860</x:f>
        <x:v>0.0048351287841796875</x:v>
      </x:c>
      <x:c r="J3860" s="25" t="n">
        <x:f>ABS(I3860)</x:f>
        <x:v>0.0048351287841796875</x:v>
      </x:c>
      <x:c r="K3860" s="25" t="n">
        <x:f>I3860^2</x:f>
        <x:v>0.000023378470359602943</x:v>
      </x:c>
      <x:c r="L3860" s="27" t="str">
        <x:v>未标定探头原始百分比</x:v>
      </x:c>
    </x:row>
    <x:row r="3861">
      <x:c r="A3861" s="22" t="str">
        <x:v>虹桥预训练+现场微调</x:v>
      </x:c>
      <x:c r="B3861" s="23" t="str">
        <x:v>2026-08-05T18:30:00</x:v>
      </x:c>
      <x:c r="C3861" s="23" t="str">
        <x:v>2026-08-05T18:45:00</x:v>
      </x:c>
      <x:c r="D3861" s="24" t="n">
        <x:v>15</x:v>
      </x:c>
      <x:c r="E3861" s="25" t="n">
        <x:v>17.899999618530273</x:v>
      </x:c>
      <x:c r="F3861" s="25" t="n">
        <x:v>17.904327392578125</x:v>
      </x:c>
      <x:c r="G3861" s="25" t="n">
        <x:v>17.899999618530273</x:v>
      </x:c>
      <x:c r="H3861" s="26" t="b">
        <x:v>0</x:v>
      </x:c>
      <x:c r="I3861" s="25" t="n">
        <x:f>F3861-E3861</x:f>
        <x:v>0.0043277740478515625</x:v>
      </x:c>
      <x:c r="J3861" s="25" t="n">
        <x:f>ABS(I3861)</x:f>
        <x:v>0.0043277740478515625</x:v>
      </x:c>
      <x:c r="K3861" s="25" t="n">
        <x:f>I3861^2</x:f>
        <x:v>0.0000187296282092575</x:v>
      </x:c>
      <x:c r="L3861" s="27" t="str">
        <x:v>未标定探头原始百分比</x:v>
      </x:c>
    </x:row>
    <x:row r="3862">
      <x:c r="A3862" s="22" t="str">
        <x:v>虹桥预训练+现场微调</x:v>
      </x:c>
      <x:c r="B3862" s="23" t="str">
        <x:v>2026-08-05T18:35:00</x:v>
      </x:c>
      <x:c r="C3862" s="23" t="str">
        <x:v>2026-08-05T18:50:00</x:v>
      </x:c>
      <x:c r="D3862" s="24" t="n">
        <x:v>15</x:v>
      </x:c>
      <x:c r="E3862" s="25" t="n">
        <x:v>17.899999618530273</x:v>
      </x:c>
      <x:c r="F3862" s="25" t="n">
        <x:v>17.903892517089844</x:v>
      </x:c>
      <x:c r="G3862" s="25" t="n">
        <x:v>17.899999618530273</x:v>
      </x:c>
      <x:c r="H3862" s="26" t="b">
        <x:v>0</x:v>
      </x:c>
      <x:c r="I3862" s="25" t="n">
        <x:f>F3862-E3862</x:f>
        <x:v>0.0038928985595703125</x:v>
      </x:c>
      <x:c r="J3862" s="25" t="n">
        <x:f>ABS(I3862)</x:f>
        <x:v>0.0038928985595703125</x:v>
      </x:c>
      <x:c r="K3862" s="25" t="n">
        <x:f>I3862^2</x:f>
        <x:v>0.000015154659195104614</x:v>
      </x:c>
      <x:c r="L3862" s="27" t="str">
        <x:v>未标定探头原始百分比</x:v>
      </x:c>
    </x:row>
    <x:row r="3863">
      <x:c r="A3863" s="22" t="str">
        <x:v>虹桥预训练+现场微调</x:v>
      </x:c>
      <x:c r="B3863" s="23" t="str">
        <x:v>2026-08-05T18:40:00</x:v>
      </x:c>
      <x:c r="C3863" s="23" t="str">
        <x:v>2026-08-05T18:55:00</x:v>
      </x:c>
      <x:c r="D3863" s="24" t="n">
        <x:v>15</x:v>
      </x:c>
      <x:c r="E3863" s="25" t="n">
        <x:v>17.899999618530273</x:v>
      </x:c>
      <x:c r="F3863" s="25" t="n">
        <x:v>17.91391372680664</x:v>
      </x:c>
      <x:c r="G3863" s="25" t="n">
        <x:v>17.899999618530273</x:v>
      </x:c>
      <x:c r="H3863" s="26" t="b">
        <x:v>0</x:v>
      </x:c>
      <x:c r="I3863" s="25" t="n">
        <x:f>F3863-E3863</x:f>
        <x:v>0.013914108276367188</x:v>
      </x:c>
      <x:c r="J3863" s="25" t="n">
        <x:f>ABS(I3863)</x:f>
        <x:v>0.013914108276367188</x:v>
      </x:c>
      <x:c r="K3863" s="25" t="n">
        <x:f>I3863^2</x:f>
        <x:v>0.00019360240912646987</x:v>
      </x:c>
      <x:c r="L3863" s="27" t="str">
        <x:v>未标定探头原始百分比</x:v>
      </x:c>
    </x:row>
    <x:row r="3864">
      <x:c r="A3864" s="22" t="str">
        <x:v>虹桥预训练+现场微调</x:v>
      </x:c>
      <x:c r="B3864" s="23" t="str">
        <x:v>2026-08-05T18:45:00</x:v>
      </x:c>
      <x:c r="C3864" s="23" t="str">
        <x:v>2026-08-05T19:00:00</x:v>
      </x:c>
      <x:c r="D3864" s="24" t="n">
        <x:v>15</x:v>
      </x:c>
      <x:c r="E3864" s="25" t="n">
        <x:v>17.899999618530273</x:v>
      </x:c>
      <x:c r="F3864" s="25" t="n">
        <x:v>17.912681579589844</x:v>
      </x:c>
      <x:c r="G3864" s="25" t="n">
        <x:v>17.899999618530273</x:v>
      </x:c>
      <x:c r="H3864" s="26" t="b">
        <x:v>0</x:v>
      </x:c>
      <x:c r="I3864" s="25" t="n">
        <x:f>F3864-E3864</x:f>
        <x:v>0.012681961059570312</x:v>
      </x:c>
      <x:c r="J3864" s="25" t="n">
        <x:f>ABS(I3864)</x:f>
        <x:v>0.012681961059570312</x:v>
      </x:c>
      <x:c r="K3864" s="25" t="n">
        <x:f>I3864^2</x:f>
        <x:v>0.00016083213631645776</x:v>
      </x:c>
      <x:c r="L3864" s="27" t="str">
        <x:v>未标定探头原始百分比</x:v>
      </x:c>
    </x:row>
    <x:row r="3865">
      <x:c r="A3865" s="22" t="str">
        <x:v>虹桥预训练+现场微调</x:v>
      </x:c>
      <x:c r="B3865" s="23" t="str">
        <x:v>2026-08-05T18:50:00</x:v>
      </x:c>
      <x:c r="C3865" s="23" t="str">
        <x:v>2026-08-05T19:05:00</x:v>
      </x:c>
      <x:c r="D3865" s="24" t="n">
        <x:v>15</x:v>
      </x:c>
      <x:c r="E3865" s="25" t="n">
        <x:v>17.899999618530273</x:v>
      </x:c>
      <x:c r="F3865" s="25" t="n">
        <x:v>17.90978240966797</x:v>
      </x:c>
      <x:c r="G3865" s="25" t="n">
        <x:v>17.899999618530273</x:v>
      </x:c>
      <x:c r="H3865" s="26" t="b">
        <x:v>0</x:v>
      </x:c>
      <x:c r="I3865" s="25" t="n">
        <x:f>F3865-E3865</x:f>
        <x:v>0.009782791137695312</x:v>
      </x:c>
      <x:c r="J3865" s="25" t="n">
        <x:f>ABS(I3865)</x:f>
        <x:v>0.009782791137695312</x:v>
      </x:c>
      <x:c r="K3865" s="25" t="n">
        <x:f>I3865^2</x:f>
        <x:v>0.00009570300244376995</x:v>
      </x:c>
      <x:c r="L3865" s="27" t="str">
        <x:v>未标定探头原始百分比</x:v>
      </x:c>
    </x:row>
    <x:row r="3866">
      <x:c r="A3866" s="22" t="str">
        <x:v>虹桥预训练+现场微调</x:v>
      </x:c>
      <x:c r="B3866" s="23" t="str">
        <x:v>2026-08-05T18:55:00</x:v>
      </x:c>
      <x:c r="C3866" s="23" t="str">
        <x:v>2026-08-05T19:10:00</x:v>
      </x:c>
      <x:c r="D3866" s="24" t="n">
        <x:v>15</x:v>
      </x:c>
      <x:c r="E3866" s="25" t="n">
        <x:v>17.899999618530273</x:v>
      </x:c>
      <x:c r="F3866" s="25" t="n">
        <x:v>17.907285690307617</x:v>
      </x:c>
      <x:c r="G3866" s="25" t="n">
        <x:v>17.899999618530273</x:v>
      </x:c>
      <x:c r="H3866" s="26" t="b">
        <x:v>0</x:v>
      </x:c>
      <x:c r="I3866" s="25" t="n">
        <x:f>F3866-E3866</x:f>
        <x:v>0.00728607177734375</x:v>
      </x:c>
      <x:c r="J3866" s="25" t="n">
        <x:f>ABS(I3866)</x:f>
        <x:v>0.00728607177734375</x:v>
      </x:c>
      <x:c r="K3866" s="25" t="n">
        <x:f>I3866^2</x:f>
        <x:v>0.00005308684194460511</x:v>
      </x:c>
      <x:c r="L3866" s="27" t="str">
        <x:v>未标定探头原始百分比</x:v>
      </x:c>
    </x:row>
    <x:row r="3867">
      <x:c r="A3867" s="22" t="str">
        <x:v>虹桥预训练+现场微调</x:v>
      </x:c>
      <x:c r="B3867" s="23" t="str">
        <x:v>2026-08-05T19:00:00</x:v>
      </x:c>
      <x:c r="C3867" s="23" t="str">
        <x:v>2026-08-05T19:15:00</x:v>
      </x:c>
      <x:c r="D3867" s="24" t="n">
        <x:v>15</x:v>
      </x:c>
      <x:c r="E3867" s="25" t="n">
        <x:v>17.899999618530273</x:v>
      </x:c>
      <x:c r="F3867" s="25" t="n">
        <x:v>17.907371520996094</x:v>
      </x:c>
      <x:c r="G3867" s="25" t="n">
        <x:v>17.899999618530273</x:v>
      </x:c>
      <x:c r="H3867" s="26" t="b">
        <x:v>0</x:v>
      </x:c>
      <x:c r="I3867" s="25" t="n">
        <x:f>F3867-E3867</x:f>
        <x:v>0.0073719024658203125</x:v>
      </x:c>
      <x:c r="J3867" s="25" t="n">
        <x:f>ABS(I3867)</x:f>
        <x:v>0.0073719024658203125</x:v>
      </x:c>
      <x:c r="K3867" s="25" t="n">
        <x:f>I3867^2</x:f>
        <x:v>0.000054344945965567604</x:v>
      </x:c>
      <x:c r="L3867" s="27" t="str">
        <x:v>未标定探头原始百分比</x:v>
      </x:c>
    </x:row>
    <x:row r="3868">
      <x:c r="A3868" s="22" t="str">
        <x:v>虹桥预训练+现场微调</x:v>
      </x:c>
      <x:c r="B3868" s="23" t="str">
        <x:v>2026-08-05T19:05:00</x:v>
      </x:c>
      <x:c r="C3868" s="23" t="str">
        <x:v>2026-08-05T19:20:00</x:v>
      </x:c>
      <x:c r="D3868" s="24" t="n">
        <x:v>15</x:v>
      </x:c>
      <x:c r="E3868" s="25" t="n">
        <x:v>17.899999618530273</x:v>
      </x:c>
      <x:c r="F3868" s="25" t="n">
        <x:v>17.898845672607422</x:v>
      </x:c>
      <x:c r="G3868" s="25" t="n">
        <x:v>17.899999618530273</x:v>
      </x:c>
      <x:c r="H3868" s="26" t="b">
        <x:v>0</x:v>
      </x:c>
      <x:c r="I3868" s="25" t="n">
        <x:f>F3868-E3868</x:f>
        <x:v>-0.0011539459228515625</x:v>
      </x:c>
      <x:c r="J3868" s="25" t="n">
        <x:f>ABS(I3868)</x:f>
        <x:v>0.0011539459228515625</x:v>
      </x:c>
      <x:c r="K3868" s="25" t="n">
        <x:f>I3868^2</x:f>
        <x:v>0.0000013315911928657442</x:v>
      </x:c>
      <x:c r="L3868" s="27" t="str">
        <x:v>未标定探头原始百分比</x:v>
      </x:c>
    </x:row>
    <x:row r="3869">
      <x:c r="A3869" s="22" t="str">
        <x:v>虹桥预训练+现场微调</x:v>
      </x:c>
      <x:c r="B3869" s="23" t="str">
        <x:v>2026-08-05T19:10:00</x:v>
      </x:c>
      <x:c r="C3869" s="23" t="str">
        <x:v>2026-08-05T19:25:00</x:v>
      </x:c>
      <x:c r="D3869" s="24" t="n">
        <x:v>15</x:v>
      </x:c>
      <x:c r="E3869" s="25" t="n">
        <x:v>17.899999618530273</x:v>
      </x:c>
      <x:c r="F3869" s="25" t="n">
        <x:v>17.898447036743164</x:v>
      </x:c>
      <x:c r="G3869" s="25" t="n">
        <x:v>17.899999618530273</x:v>
      </x:c>
      <x:c r="H3869" s="26" t="b">
        <x:v>0</x:v>
      </x:c>
      <x:c r="I3869" s="25" t="n">
        <x:f>F3869-E3869</x:f>
        <x:v>-0.001552581787109375</x:v>
      </x:c>
      <x:c r="J3869" s="25" t="n">
        <x:f>ABS(I3869)</x:f>
        <x:v>0.001552581787109375</x:v>
      </x:c>
      <x:c r="K3869" s="25" t="n">
        <x:f>I3869^2</x:f>
        <x:v>0.0000024105102056637406</x:v>
      </x:c>
      <x:c r="L3869" s="27" t="str">
        <x:v>未标定探头原始百分比</x:v>
      </x:c>
    </x:row>
    <x:row r="3870">
      <x:c r="A3870" s="22" t="str">
        <x:v>虹桥预训练+现场微调</x:v>
      </x:c>
      <x:c r="B3870" s="23" t="str">
        <x:v>2026-08-05T19:15:00</x:v>
      </x:c>
      <x:c r="C3870" s="23" t="str">
        <x:v>2026-08-05T19:30:00</x:v>
      </x:c>
      <x:c r="D3870" s="24" t="n">
        <x:v>15</x:v>
      </x:c>
      <x:c r="E3870" s="25" t="n">
        <x:v>17.899999618530273</x:v>
      </x:c>
      <x:c r="F3870" s="25" t="n">
        <x:v>17.896053314208984</x:v>
      </x:c>
      <x:c r="G3870" s="25" t="n">
        <x:v>17.899999618530273</x:v>
      </x:c>
      <x:c r="H3870" s="26" t="b">
        <x:v>0</x:v>
      </x:c>
      <x:c r="I3870" s="25" t="n">
        <x:f>F3870-E3870</x:f>
        <x:v>-0.0039463043212890625</x:v>
      </x:c>
      <x:c r="J3870" s="25" t="n">
        <x:f>ABS(I3870)</x:f>
        <x:v>0.0039463043212890625</x:v>
      </x:c>
      <x:c r="K3870" s="25" t="n">
        <x:f>I3870^2</x:f>
        <x:v>0.000015573317796224728</x:v>
      </x:c>
      <x:c r="L3870" s="27" t="str">
        <x:v>未标定探头原始百分比</x:v>
      </x:c>
    </x:row>
    <x:row r="3871">
      <x:c r="A3871" s="22" t="str">
        <x:v>虹桥预训练+现场微调</x:v>
      </x:c>
      <x:c r="B3871" s="23" t="str">
        <x:v>2026-08-05T19:20:00</x:v>
      </x:c>
      <x:c r="C3871" s="23" t="str">
        <x:v>2026-08-05T19:35:00</x:v>
      </x:c>
      <x:c r="D3871" s="24" t="n">
        <x:v>15</x:v>
      </x:c>
      <x:c r="E3871" s="25" t="n">
        <x:v>17.899999618530273</x:v>
      </x:c>
      <x:c r="F3871" s="25" t="n">
        <x:v>17.892250061035156</x:v>
      </x:c>
      <x:c r="G3871" s="25" t="n">
        <x:v>17.899999618530273</x:v>
      </x:c>
      <x:c r="H3871" s="26" t="b">
        <x:v>0</x:v>
      </x:c>
      <x:c r="I3871" s="25" t="n">
        <x:f>F3871-E3871</x:f>
        <x:v>-0.0077495574951171875</x:v>
      </x:c>
      <x:c r="J3871" s="25" t="n">
        <x:f>ABS(I3871)</x:f>
        <x:v>0.0077495574951171875</x:v>
      </x:c>
      <x:c r="K3871" s="25" t="n">
        <x:f>I3871^2</x:f>
        <x:v>0.00006005564137012698</x:v>
      </x:c>
      <x:c r="L3871" s="27" t="str">
        <x:v>未标定探头原始百分比</x:v>
      </x:c>
    </x:row>
    <x:row r="3872">
      <x:c r="A3872" s="22" t="str">
        <x:v>虹桥预训练+现场微调</x:v>
      </x:c>
      <x:c r="B3872" s="23" t="str">
        <x:v>2026-08-05T19:25:00</x:v>
      </x:c>
      <x:c r="C3872" s="23" t="str">
        <x:v>2026-08-05T19:40:00</x:v>
      </x:c>
      <x:c r="D3872" s="24" t="n">
        <x:v>15</x:v>
      </x:c>
      <x:c r="E3872" s="25" t="n">
        <x:v>17.899999618530273</x:v>
      </x:c>
      <x:c r="F3872" s="25" t="n">
        <x:v>17.88901710510254</x:v>
      </x:c>
      <x:c r="G3872" s="25" t="n">
        <x:v>17.899999618530273</x:v>
      </x:c>
      <x:c r="H3872" s="26" t="b">
        <x:v>0</x:v>
      </x:c>
      <x:c r="I3872" s="25" t="n">
        <x:f>F3872-E3872</x:f>
        <x:v>-0.010982513427734375</x:v>
      </x:c>
      <x:c r="J3872" s="25" t="n">
        <x:f>ABS(I3872)</x:f>
        <x:v>0.010982513427734375</x:v>
      </x:c>
      <x:c r="K3872" s="25" t="n">
        <x:f>I3872^2</x:f>
        <x:v>0.00012061560119036585</x:v>
      </x:c>
      <x:c r="L3872" s="27" t="str">
        <x:v>未标定探头原始百分比</x:v>
      </x:c>
    </x:row>
    <x:row r="3873">
      <x:c r="A3873" s="22" t="str">
        <x:v>虹桥预训练+现场微调</x:v>
      </x:c>
      <x:c r="B3873" s="23" t="str">
        <x:v>2026-08-05T19:30:00</x:v>
      </x:c>
      <x:c r="C3873" s="23" t="str">
        <x:v>2026-08-05T19:45:00</x:v>
      </x:c>
      <x:c r="D3873" s="24" t="n">
        <x:v>15</x:v>
      </x:c>
      <x:c r="E3873" s="25" t="n">
        <x:v>17.799999237060547</x:v>
      </x:c>
      <x:c r="F3873" s="25" t="n">
        <x:v>17.888973236083984</x:v>
      </x:c>
      <x:c r="G3873" s="25" t="n">
        <x:v>17.899999618530273</x:v>
      </x:c>
      <x:c r="H3873" s="26" t="b">
        <x:v>0</x:v>
      </x:c>
      <x:c r="I3873" s="25" t="n">
        <x:f>F3873-E3873</x:f>
        <x:v>0.0889739990234375</x:v>
      </x:c>
      <x:c r="J3873" s="25" t="n">
        <x:f>ABS(I3873)</x:f>
        <x:v>0.0889739990234375</x:v>
      </x:c>
      <x:c r="K3873" s="25" t="n">
        <x:f>I3873^2</x:f>
        <x:v>0.007916372502222657</x:v>
      </x:c>
      <x:c r="L3873" s="27" t="str">
        <x:v>未标定探头原始百分比</x:v>
      </x:c>
    </x:row>
    <x:row r="3874">
      <x:c r="A3874" s="22" t="str">
        <x:v>虹桥预训练+现场微调</x:v>
      </x:c>
      <x:c r="B3874" s="23" t="str">
        <x:v>2026-08-05T19:35:00</x:v>
      </x:c>
      <x:c r="C3874" s="23" t="str">
        <x:v>2026-08-05T19:50:00</x:v>
      </x:c>
      <x:c r="D3874" s="24" t="n">
        <x:v>15</x:v>
      </x:c>
      <x:c r="E3874" s="25" t="n">
        <x:v>17.899999618530273</x:v>
      </x:c>
      <x:c r="F3874" s="25" t="n">
        <x:v>17.890365600585938</x:v>
      </x:c>
      <x:c r="G3874" s="25" t="n">
        <x:v>17.899999618530273</x:v>
      </x:c>
      <x:c r="H3874" s="26" t="b">
        <x:v>0</x:v>
      </x:c>
      <x:c r="I3874" s="25" t="n">
        <x:f>F3874-E3874</x:f>
        <x:v>-0.009634017944335938</x:v>
      </x:c>
      <x:c r="J3874" s="25" t="n">
        <x:f>ABS(I3874)</x:f>
        <x:v>0.009634017944335938</x:v>
      </x:c>
      <x:c r="K3874" s="25" t="n">
        <x:f>I3874^2</x:f>
        <x:v>0.00009281430175178684</x:v>
      </x:c>
      <x:c r="L3874" s="27" t="str">
        <x:v>未标定探头原始百分比</x:v>
      </x:c>
    </x:row>
    <x:row r="3875">
      <x:c r="A3875" s="22" t="str">
        <x:v>虹桥预训练+现场微调</x:v>
      </x:c>
      <x:c r="B3875" s="23" t="str">
        <x:v>2026-08-05T19:40:00</x:v>
      </x:c>
      <x:c r="C3875" s="23" t="str">
        <x:v>2026-08-05T19:55:00</x:v>
      </x:c>
      <x:c r="D3875" s="24" t="n">
        <x:v>15</x:v>
      </x:c>
      <x:c r="E3875" s="25" t="n">
        <x:v>17.899999618530273</x:v>
      </x:c>
      <x:c r="F3875" s="25" t="n">
        <x:v>17.891921997070312</x:v>
      </x:c>
      <x:c r="G3875" s="25" t="n">
        <x:v>17.899999618530273</x:v>
      </x:c>
      <x:c r="H3875" s="26" t="b">
        <x:v>0</x:v>
      </x:c>
      <x:c r="I3875" s="25" t="n">
        <x:f>F3875-E3875</x:f>
        <x:v>-0.008077621459960938</x:v>
      </x:c>
      <x:c r="J3875" s="25" t="n">
        <x:f>ABS(I3875)</x:f>
        <x:v>0.008077621459960938</x:v>
      </x:c>
      <x:c r="K3875" s="25" t="n">
        <x:f>I3875^2</x:f>
        <x:v>0.00006524796845042147</x:v>
      </x:c>
      <x:c r="L3875" s="27" t="str">
        <x:v>未标定探头原始百分比</x:v>
      </x:c>
    </x:row>
    <x:row r="3876">
      <x:c r="A3876" s="22" t="str">
        <x:v>虹桥预训练+现场微调</x:v>
      </x:c>
      <x:c r="B3876" s="23" t="str">
        <x:v>2026-08-05T19:45:00</x:v>
      </x:c>
      <x:c r="C3876" s="23" t="str">
        <x:v>2026-08-05T20:00:00</x:v>
      </x:c>
      <x:c r="D3876" s="24" t="n">
        <x:v>15</x:v>
      </x:c>
      <x:c r="E3876" s="25" t="n">
        <x:v>17.899999618530273</x:v>
      </x:c>
      <x:c r="F3876" s="25" t="n">
        <x:v>17.79312515258789</x:v>
      </x:c>
      <x:c r="G3876" s="25" t="n">
        <x:v>17.799999237060547</x:v>
      </x:c>
      <x:c r="H3876" s="26" t="b">
        <x:v>0</x:v>
      </x:c>
      <x:c r="I3876" s="25" t="n">
        <x:f>F3876-E3876</x:f>
        <x:v>-0.10687446594238281</x:v>
      </x:c>
      <x:c r="J3876" s="25" t="n">
        <x:f>ABS(I3876)</x:f>
        <x:v>0.10687446594238281</x:v>
      </x:c>
      <x:c r="K3876" s="25" t="n">
        <x:f>I3876^2</x:f>
        <x:v>0.011422151470469544</x:v>
      </x:c>
      <x:c r="L3876" s="27" t="str">
        <x:v>未标定探头原始百分比</x:v>
      </x:c>
    </x:row>
    <x:row r="3877">
      <x:c r="A3877" s="22" t="str">
        <x:v>虹桥预训练+现场微调</x:v>
      </x:c>
      <x:c r="B3877" s="23" t="str">
        <x:v>2026-08-05T19:50:00</x:v>
      </x:c>
      <x:c r="C3877" s="23" t="str">
        <x:v>2026-08-05T20:05:00</x:v>
      </x:c>
      <x:c r="D3877" s="24" t="n">
        <x:v>15</x:v>
      </x:c>
      <x:c r="E3877" s="25" t="n">
        <x:v>17.899999618530273</x:v>
      </x:c>
      <x:c r="F3877" s="25" t="n">
        <x:v>17.89399528503418</x:v>
      </x:c>
      <x:c r="G3877" s="25" t="n">
        <x:v>17.899999618530273</x:v>
      </x:c>
      <x:c r="H3877" s="26" t="b">
        <x:v>0</x:v>
      </x:c>
      <x:c r="I3877" s="25" t="n">
        <x:f>F3877-E3877</x:f>
        <x:v>-0.00600433349609375</x:v>
      </x:c>
      <x:c r="J3877" s="25" t="n">
        <x:f>ABS(I3877)</x:f>
        <x:v>0.00600433349609375</x:v>
      </x:c>
      <x:c r="K3877" s="25" t="n">
        <x:f>I3877^2</x:f>
        <x:v>0.000036052020732313395</x:v>
      </x:c>
      <x:c r="L3877" s="27" t="str">
        <x:v>未标定探头原始百分比</x:v>
      </x:c>
    </x:row>
    <x:row r="3878">
      <x:c r="A3878" s="22" t="str">
        <x:v>虹桥预训练+现场微调</x:v>
      </x:c>
      <x:c r="B3878" s="23" t="str">
        <x:v>2026-08-05T19:55:00</x:v>
      </x:c>
      <x:c r="C3878" s="23" t="str">
        <x:v>2026-08-05T20:10:00</x:v>
      </x:c>
      <x:c r="D3878" s="24" t="n">
        <x:v>15</x:v>
      </x:c>
      <x:c r="E3878" s="25" t="n">
        <x:v>17.899999618530273</x:v>
      </x:c>
      <x:c r="F3878" s="25" t="n">
        <x:v>17.894542694091797</x:v>
      </x:c>
      <x:c r="G3878" s="25" t="n">
        <x:v>17.899999618530273</x:v>
      </x:c>
      <x:c r="H3878" s="26" t="b">
        <x:v>0</x:v>
      </x:c>
      <x:c r="I3878" s="25" t="n">
        <x:f>F3878-E3878</x:f>
        <x:v>-0.0054569244384765625</x:v>
      </x:c>
      <x:c r="J3878" s="25" t="n">
        <x:f>ABS(I3878)</x:f>
        <x:v>0.0054569244384765625</x:v>
      </x:c>
      <x:c r="K3878" s="25" t="n">
        <x:f>I3878^2</x:f>
        <x:v>0.000029778024327242747</x:v>
      </x:c>
      <x:c r="L3878" s="27" t="str">
        <x:v>未标定探头原始百分比</x:v>
      </x:c>
    </x:row>
    <x:row r="3879">
      <x:c r="A3879" s="22" t="str">
        <x:v>虹桥预训练+现场微调</x:v>
      </x:c>
      <x:c r="B3879" s="23" t="str">
        <x:v>2026-08-05T20:00:00</x:v>
      </x:c>
      <x:c r="C3879" s="23" t="str">
        <x:v>2026-08-05T20:15:00</x:v>
      </x:c>
      <x:c r="D3879" s="24" t="n">
        <x:v>15</x:v>
      </x:c>
      <x:c r="E3879" s="25" t="n">
        <x:v>17.799999237060547</x:v>
      </x:c>
      <x:c r="F3879" s="25" t="n">
        <x:v>17.895092010498047</x:v>
      </x:c>
      <x:c r="G3879" s="25" t="n">
        <x:v>17.899999618530273</x:v>
      </x:c>
      <x:c r="H3879" s="26" t="b">
        <x:v>0</x:v>
      </x:c>
      <x:c r="I3879" s="25" t="n">
        <x:f>F3879-E3879</x:f>
        <x:v>0.0950927734375</x:v>
      </x:c>
      <x:c r="J3879" s="25" t="n">
        <x:f>ABS(I3879)</x:f>
        <x:v>0.0950927734375</x:v>
      </x:c>
      <x:c r="K3879" s="25" t="n">
        <x:f>I3879^2</x:f>
        <x:v>0.009042635560035706</x:v>
      </x:c>
      <x:c r="L3879" s="27" t="str">
        <x:v>未标定探头原始百分比</x:v>
      </x:c>
    </x:row>
    <x:row r="3880">
      <x:c r="A3880" s="22" t="str">
        <x:v>虹桥预训练+现场微调</x:v>
      </x:c>
      <x:c r="B3880" s="23" t="str">
        <x:v>2026-08-05T20:05:00</x:v>
      </x:c>
      <x:c r="C3880" s="23" t="str">
        <x:v>2026-08-05T20:20:00</x:v>
      </x:c>
      <x:c r="D3880" s="24" t="n">
        <x:v>15</x:v>
      </x:c>
      <x:c r="E3880" s="25" t="n">
        <x:v>17.899999618530273</x:v>
      </x:c>
      <x:c r="F3880" s="25" t="n">
        <x:v>17.895418167114258</x:v>
      </x:c>
      <x:c r="G3880" s="25" t="n">
        <x:v>17.899999618530273</x:v>
      </x:c>
      <x:c r="H3880" s="26" t="b">
        <x:v>0</x:v>
      </x:c>
      <x:c r="I3880" s="25" t="n">
        <x:f>F3880-E3880</x:f>
        <x:v>-0.004581451416015625</x:v>
      </x:c>
      <x:c r="J3880" s="25" t="n">
        <x:f>ABS(I3880)</x:f>
        <x:v>0.004581451416015625</x:v>
      </x:c>
      <x:c r="K3880" s="25" t="n">
        <x:f>I3880^2</x:f>
        <x:v>0.000020989697077311575</x:v>
      </x:c>
      <x:c r="L3880" s="27" t="str">
        <x:v>未标定探头原始百分比</x:v>
      </x:c>
    </x:row>
    <x:row r="3881">
      <x:c r="A3881" s="22" t="str">
        <x:v>虹桥预训练+现场微调</x:v>
      </x:c>
      <x:c r="B3881" s="23" t="str">
        <x:v>2026-08-05T20:10:00</x:v>
      </x:c>
      <x:c r="C3881" s="23" t="str">
        <x:v>2026-08-05T20:25:00</x:v>
      </x:c>
      <x:c r="D3881" s="24" t="n">
        <x:v>15</x:v>
      </x:c>
      <x:c r="E3881" s="25" t="n">
        <x:v>17.899999618530273</x:v>
      </x:c>
      <x:c r="F3881" s="25" t="n">
        <x:v>17.89551544189453</x:v>
      </x:c>
      <x:c r="G3881" s="25" t="n">
        <x:v>17.899999618530273</x:v>
      </x:c>
      <x:c r="H3881" s="26" t="b">
        <x:v>0</x:v>
      </x:c>
      <x:c r="I3881" s="25" t="n">
        <x:f>F3881-E3881</x:f>
        <x:v>-0.0044841766357421875</x:v>
      </x:c>
      <x:c r="J3881" s="25" t="n">
        <x:f>ABS(I3881)</x:f>
        <x:v>0.0044841766357421875</x:v>
      </x:c>
      <x:c r="K3881" s="25" t="n">
        <x:f>I3881^2</x:f>
        <x:v>0.000020107840100536123</x:v>
      </x:c>
      <x:c r="L3881" s="27" t="str">
        <x:v>未标定探头原始百分比</x:v>
      </x:c>
    </x:row>
    <x:row r="3882">
      <x:c r="A3882" s="22" t="str">
        <x:v>虹桥预训练+现场微调</x:v>
      </x:c>
      <x:c r="B3882" s="23" t="str">
        <x:v>2026-08-05T20:15:00</x:v>
      </x:c>
      <x:c r="C3882" s="23" t="str">
        <x:v>2026-08-05T20:30:00</x:v>
      </x:c>
      <x:c r="D3882" s="24" t="n">
        <x:v>15</x:v>
      </x:c>
      <x:c r="E3882" s="25" t="n">
        <x:v>17.899999618530273</x:v>
      </x:c>
      <x:c r="F3882" s="25" t="n">
        <x:v>17.795581817626953</x:v>
      </x:c>
      <x:c r="G3882" s="25" t="n">
        <x:v>17.799999237060547</x:v>
      </x:c>
      <x:c r="H3882" s="26" t="b">
        <x:v>0</x:v>
      </x:c>
      <x:c r="I3882" s="25" t="n">
        <x:f>F3882-E3882</x:f>
        <x:v>-0.10441780090332031</x:v>
      </x:c>
      <x:c r="J3882" s="25" t="n">
        <x:f>ABS(I3882)</x:f>
        <x:v>0.10441780090332031</x:v>
      </x:c>
      <x:c r="K3882" s="25" t="n">
        <x:f>I3882^2</x:f>
        <x:v>0.01090307714548544</x:v>
      </x:c>
      <x:c r="L3882" s="27" t="str">
        <x:v>未标定探头原始百分比</x:v>
      </x:c>
    </x:row>
    <x:row r="3883">
      <x:c r="A3883" s="22" t="str">
        <x:v>虹桥预训练+现场微调</x:v>
      </x:c>
      <x:c r="B3883" s="23" t="str">
        <x:v>2026-08-05T20:20:00</x:v>
      </x:c>
      <x:c r="C3883" s="23" t="str">
        <x:v>2026-08-05T20:35:00</x:v>
      </x:c>
      <x:c r="D3883" s="24" t="n">
        <x:v>15</x:v>
      </x:c>
      <x:c r="E3883" s="25" t="n">
        <x:v>17.799999237060547</x:v>
      </x:c>
      <x:c r="F3883" s="25" t="n">
        <x:v>17.89487075805664</x:v>
      </x:c>
      <x:c r="G3883" s="25" t="n">
        <x:v>17.899999618530273</x:v>
      </x:c>
      <x:c r="H3883" s="26" t="b">
        <x:v>0</x:v>
      </x:c>
      <x:c r="I3883" s="25" t="n">
        <x:f>F3883-E3883</x:f>
        <x:v>0.09487152099609375</x:v>
      </x:c>
      <x:c r="J3883" s="25" t="n">
        <x:f>ABS(I3883)</x:f>
        <x:v>0.09487152099609375</x:v>
      </x:c>
      <x:c r="K3883" s="25" t="n">
        <x:f>I3883^2</x:f>
        <x:v>0.009000605496112257</x:v>
      </x:c>
      <x:c r="L3883" s="27" t="str">
        <x:v>未标定探头原始百分比</x:v>
      </x:c>
    </x:row>
    <x:row r="3884">
      <x:c r="A3884" s="22" t="str">
        <x:v>虹桥预训练+现场微调</x:v>
      </x:c>
      <x:c r="B3884" s="23" t="str">
        <x:v>2026-08-05T20:25:00</x:v>
      </x:c>
      <x:c r="C3884" s="23" t="str">
        <x:v>2026-08-05T20:40:00</x:v>
      </x:c>
      <x:c r="D3884" s="24" t="n">
        <x:v>15</x:v>
      </x:c>
      <x:c r="E3884" s="25" t="n">
        <x:v>17.799999237060547</x:v>
      </x:c>
      <x:c r="F3884" s="25" t="n">
        <x:v>17.89456558227539</x:v>
      </x:c>
      <x:c r="G3884" s="25" t="n">
        <x:v>17.899999618530273</x:v>
      </x:c>
      <x:c r="H3884" s="26" t="b">
        <x:v>0</x:v>
      </x:c>
      <x:c r="I3884" s="25" t="n">
        <x:f>F3884-E3884</x:f>
        <x:v>0.09456634521484375</x:v>
      </x:c>
      <x:c r="J3884" s="25" t="n">
        <x:f>ABS(I3884)</x:f>
        <x:v>0.09456634521484375</x:v>
      </x:c>
      <x:c r="K3884" s="25" t="n">
        <x:f>I3884^2</x:f>
        <x:v>0.008942793647293001</x:v>
      </x:c>
      <x:c r="L3884" s="27" t="str">
        <x:v>未标定探头原始百分比</x:v>
      </x:c>
    </x:row>
    <x:row r="3885">
      <x:c r="A3885" s="22" t="str">
        <x:v>虹桥预训练+现场微调</x:v>
      </x:c>
      <x:c r="B3885" s="23" t="str">
        <x:v>2026-08-05T20:30:00</x:v>
      </x:c>
      <x:c r="C3885" s="23" t="str">
        <x:v>2026-08-05T20:45:00</x:v>
      </x:c>
      <x:c r="D3885" s="24" t="n">
        <x:v>15</x:v>
      </x:c>
      <x:c r="E3885" s="25" t="n">
        <x:v>17.799999237060547</x:v>
      </x:c>
      <x:c r="F3885" s="25" t="n">
        <x:v>17.894695281982422</x:v>
      </x:c>
      <x:c r="G3885" s="25" t="n">
        <x:v>17.899999618530273</x:v>
      </x:c>
      <x:c r="H3885" s="26" t="b">
        <x:v>0</x:v>
      </x:c>
      <x:c r="I3885" s="25" t="n">
        <x:f>F3885-E3885</x:f>
        <x:v>0.094696044921875</x:v>
      </x:c>
      <x:c r="J3885" s="25" t="n">
        <x:f>ABS(I3885)</x:f>
        <x:v>0.094696044921875</x:v>
      </x:c>
      <x:c r="K3885" s="25" t="n">
        <x:f>I3885^2</x:f>
        <x:v>0.008967340923845768</x:v>
      </x:c>
      <x:c r="L3885" s="27" t="str">
        <x:v>未标定探头原始百分比</x:v>
      </x:c>
    </x:row>
    <x:row r="3886">
      <x:c r="A3886" s="22" t="str">
        <x:v>虹桥预训练+现场微调</x:v>
      </x:c>
      <x:c r="B3886" s="23" t="str">
        <x:v>2026-08-05T20:35:00</x:v>
      </x:c>
      <x:c r="C3886" s="23" t="str">
        <x:v>2026-08-05T20:50:00</x:v>
      </x:c>
      <x:c r="D3886" s="24" t="n">
        <x:v>15</x:v>
      </x:c>
      <x:c r="E3886" s="25" t="n">
        <x:v>17.799999237060547</x:v>
      </x:c>
      <x:c r="F3886" s="25" t="n">
        <x:v>17.79511260986328</x:v>
      </x:c>
      <x:c r="G3886" s="25" t="n">
        <x:v>17.799999237060547</x:v>
      </x:c>
      <x:c r="H3886" s="26" t="b">
        <x:v>0</x:v>
      </x:c>
      <x:c r="I3886" s="25" t="n">
        <x:f>F3886-E3886</x:f>
        <x:v>-0.004886627197265625</x:v>
      </x:c>
      <x:c r="J3886" s="25" t="n">
        <x:f>ABS(I3886)</x:f>
        <x:v>0.004886627197265625</x:v>
      </x:c>
      <x:c r="K3886" s="25" t="n">
        <x:f>I3886^2</x:f>
        <x:v>0.000023879125365056098</x:v>
      </x:c>
      <x:c r="L3886" s="27" t="str">
        <x:v>未标定探头原始百分比</x:v>
      </x:c>
    </x:row>
    <x:row r="3887">
      <x:c r="A3887" s="22" t="str">
        <x:v>虹桥预训练+现场微调</x:v>
      </x:c>
      <x:c r="B3887" s="23" t="str">
        <x:v>2026-08-05T20:40:00</x:v>
      </x:c>
      <x:c r="C3887" s="23" t="str">
        <x:v>2026-08-05T20:55:00</x:v>
      </x:c>
      <x:c r="D3887" s="24" t="n">
        <x:v>15</x:v>
      </x:c>
      <x:c r="E3887" s="25" t="n">
        <x:v>17.799999237060547</x:v>
      </x:c>
      <x:c r="F3887" s="25" t="n">
        <x:v>17.795669555664062</x:v>
      </x:c>
      <x:c r="G3887" s="25" t="n">
        <x:v>17.799999237060547</x:v>
      </x:c>
      <x:c r="H3887" s="26" t="b">
        <x:v>0</x:v>
      </x:c>
      <x:c r="I3887" s="25" t="n">
        <x:f>F3887-E3887</x:f>
        <x:v>-0.004329681396484375</x:v>
      </x:c>
      <x:c r="J3887" s="25" t="n">
        <x:f>ABS(I3887)</x:f>
        <x:v>0.004329681396484375</x:v>
      </x:c>
      <x:c r="K3887" s="25" t="n">
        <x:f>I3887^2</x:f>
        <x:v>0.000018746140995062888</x:v>
      </x:c>
      <x:c r="L3887" s="27" t="str">
        <x:v>未标定探头原始百分比</x:v>
      </x:c>
    </x:row>
    <x:row r="3888">
      <x:c r="A3888" s="22" t="str">
        <x:v>虹桥预训练+现场微调</x:v>
      </x:c>
      <x:c r="B3888" s="23" t="str">
        <x:v>2026-08-05T20:45:00</x:v>
      </x:c>
      <x:c r="C3888" s="23" t="str">
        <x:v>2026-08-05T21:00:00</x:v>
      </x:c>
      <x:c r="D3888" s="24" t="n">
        <x:v>15</x:v>
      </x:c>
      <x:c r="E3888" s="25" t="n">
        <x:v>17.799999237060547</x:v>
      </x:c>
      <x:c r="F3888" s="25" t="n">
        <x:v>17.796167373657227</x:v>
      </x:c>
      <x:c r="G3888" s="25" t="n">
        <x:v>17.799999237060547</x:v>
      </x:c>
      <x:c r="H3888" s="26" t="b">
        <x:v>0</x:v>
      </x:c>
      <x:c r="I3888" s="25" t="n">
        <x:f>F3888-E3888</x:f>
        <x:v>-0.0038318634033203125</x:v>
      </x:c>
      <x:c r="J3888" s="25" t="n">
        <x:f>ABS(I3888)</x:f>
        <x:v>0.0038318634033203125</x:v>
      </x:c>
      <x:c r="K3888" s="25" t="n">
        <x:f>I3888^2</x:f>
        <x:v>0.000014683177141705528</x:v>
      </x:c>
      <x:c r="L3888" s="27" t="str">
        <x:v>未标定探头原始百分比</x:v>
      </x:c>
    </x:row>
    <x:row r="3889">
      <x:c r="A3889" s="22" t="str">
        <x:v>虹桥预训练+现场微调</x:v>
      </x:c>
      <x:c r="B3889" s="23" t="str">
        <x:v>2026-08-05T20:50:00</x:v>
      </x:c>
      <x:c r="C3889" s="23" t="str">
        <x:v>2026-08-05T21:05:00</x:v>
      </x:c>
      <x:c r="D3889" s="24" t="n">
        <x:v>15</x:v>
      </x:c>
      <x:c r="E3889" s="25" t="n">
        <x:v>17.799999237060547</x:v>
      </x:c>
      <x:c r="F3889" s="25" t="n">
        <x:v>17.79657745361328</x:v>
      </x:c>
      <x:c r="G3889" s="25" t="n">
        <x:v>17.799999237060547</x:v>
      </x:c>
      <x:c r="H3889" s="26" t="b">
        <x:v>0</x:v>
      </x:c>
      <x:c r="I3889" s="25" t="n">
        <x:f>F3889-E3889</x:f>
        <x:v>-0.003421783447265625</x:v>
      </x:c>
      <x:c r="J3889" s="25" t="n">
        <x:f>ABS(I3889)</x:f>
        <x:v>0.003421783447265625</x:v>
      </x:c>
      <x:c r="K3889" s="25" t="n">
        <x:f>I3889^2</x:f>
        <x:v>0.000011708601959981024</x:v>
      </x:c>
      <x:c r="L3889" s="27" t="str">
        <x:v>未标定探头原始百分比</x:v>
      </x:c>
    </x:row>
    <x:row r="3890">
      <x:c r="A3890" s="22" t="str">
        <x:v>虹桥预训练+现场微调</x:v>
      </x:c>
      <x:c r="B3890" s="23" t="str">
        <x:v>2026-08-05T20:55:00</x:v>
      </x:c>
      <x:c r="C3890" s="23" t="str">
        <x:v>2026-08-05T21:10:00</x:v>
      </x:c>
      <x:c r="D3890" s="24" t="n">
        <x:v>15</x:v>
      </x:c>
      <x:c r="E3890" s="25" t="n">
        <x:v>17.799999237060547</x:v>
      </x:c>
      <x:c r="F3890" s="25" t="n">
        <x:v>17.796945571899414</x:v>
      </x:c>
      <x:c r="G3890" s="25" t="n">
        <x:v>17.799999237060547</x:v>
      </x:c>
      <x:c r="H3890" s="26" t="b">
        <x:v>0</x:v>
      </x:c>
      <x:c r="I3890" s="25" t="n">
        <x:f>F3890-E3890</x:f>
        <x:v>-0.0030536651611328125</x:v>
      </x:c>
      <x:c r="J3890" s="25" t="n">
        <x:f>ABS(I3890)</x:f>
        <x:v>0.0030536651611328125</x:v>
      </x:c>
      <x:c r="K3890" s="25" t="n">
        <x:f>I3890^2</x:f>
        <x:v>0.000009324870916316286</x:v>
      </x:c>
      <x:c r="L3890" s="27" t="str">
        <x:v>未标定探头原始百分比</x:v>
      </x:c>
    </x:row>
    <x:row r="3891">
      <x:c r="A3891" s="22" t="str">
        <x:v>虹桥预训练+现场微调</x:v>
      </x:c>
      <x:c r="B3891" s="23" t="str">
        <x:v>2026-08-05T21:00:00</x:v>
      </x:c>
      <x:c r="C3891" s="23" t="str">
        <x:v>2026-08-05T21:15:00</x:v>
      </x:c>
      <x:c r="D3891" s="24" t="n">
        <x:v>15</x:v>
      </x:c>
      <x:c r="E3891" s="25" t="n">
        <x:v>17.799999237060547</x:v>
      </x:c>
      <x:c r="F3891" s="25" t="n">
        <x:v>17.797351837158203</x:v>
      </x:c>
      <x:c r="G3891" s="25" t="n">
        <x:v>17.799999237060547</x:v>
      </x:c>
      <x:c r="H3891" s="26" t="b">
        <x:v>0</x:v>
      </x:c>
      <x:c r="I3891" s="25" t="n">
        <x:f>F3891-E3891</x:f>
        <x:v>-0.00264739990234375</x:v>
      </x:c>
      <x:c r="J3891" s="25" t="n">
        <x:f>ABS(I3891)</x:f>
        <x:v>0.00264739990234375</x:v>
      </x:c>
      <x:c r="K3891" s="25" t="n">
        <x:f>I3891^2</x:f>
        <x:v>0.000007008726242929697</x:v>
      </x:c>
      <x:c r="L3891" s="27" t="str">
        <x:v>未标定探头原始百分比</x:v>
      </x:c>
    </x:row>
    <x:row r="3892">
      <x:c r="A3892" s="22" t="str">
        <x:v>虹桥预训练+现场微调</x:v>
      </x:c>
      <x:c r="B3892" s="23" t="str">
        <x:v>2026-08-05T21:05:00</x:v>
      </x:c>
      <x:c r="C3892" s="23" t="str">
        <x:v>2026-08-05T21:20:00</x:v>
      </x:c>
      <x:c r="D3892" s="24" t="n">
        <x:v>15</x:v>
      </x:c>
      <x:c r="E3892" s="25" t="n">
        <x:v>17.799999237060547</x:v>
      </x:c>
      <x:c r="F3892" s="25" t="n">
        <x:v>17.7977352142334</x:v>
      </x:c>
      <x:c r="G3892" s="25" t="n">
        <x:v>17.799999237060547</x:v>
      </x:c>
      <x:c r="H3892" s="26" t="b">
        <x:v>0</x:v>
      </x:c>
      <x:c r="I3892" s="25" t="n">
        <x:f>F3892-E3892</x:f>
        <x:v>-0.0022640228271484375</x:v>
      </x:c>
      <x:c r="J3892" s="25" t="n">
        <x:f>ABS(I3892)</x:f>
        <x:v>0.0022640228271484375</x:v>
      </x:c>
      <x:c r="K3892" s="25" t="n">
        <x:f>I3892^2</x:f>
        <x:v>0.000005125799361849204</x:v>
      </x:c>
      <x:c r="L3892" s="27" t="str">
        <x:v>未标定探头原始百分比</x:v>
      </x:c>
    </x:row>
    <x:row r="3893">
      <x:c r="A3893" s="22" t="str">
        <x:v>虹桥预训练+现场微调</x:v>
      </x:c>
      <x:c r="B3893" s="23" t="str">
        <x:v>2026-08-05T21:10:00</x:v>
      </x:c>
      <x:c r="C3893" s="23" t="str">
        <x:v>2026-08-05T21:25:00</x:v>
      </x:c>
      <x:c r="D3893" s="24" t="n">
        <x:v>15</x:v>
      </x:c>
      <x:c r="E3893" s="25" t="n">
        <x:v>17.799999237060547</x:v>
      </x:c>
      <x:c r="F3893" s="25" t="n">
        <x:v>17.79793930053711</x:v>
      </x:c>
      <x:c r="G3893" s="25" t="n">
        <x:v>17.799999237060547</x:v>
      </x:c>
      <x:c r="H3893" s="26" t="b">
        <x:v>0</x:v>
      </x:c>
      <x:c r="I3893" s="25" t="n">
        <x:f>F3893-E3893</x:f>
        <x:v>-0.0020599365234375</x:v>
      </x:c>
      <x:c r="J3893" s="25" t="n">
        <x:f>ABS(I3893)</x:f>
        <x:v>0.0020599365234375</x:v>
      </x:c>
      <x:c r="K3893" s="25" t="n">
        <x:f>I3893^2</x:f>
        <x:v>0.000004243338480591774</x:v>
      </x:c>
      <x:c r="L3893" s="27" t="str">
        <x:v>未标定探头原始百分比</x:v>
      </x:c>
    </x:row>
    <x:row r="3894">
      <x:c r="A3894" s="22" t="str">
        <x:v>虹桥预训练+现场微调</x:v>
      </x:c>
      <x:c r="B3894" s="23" t="str">
        <x:v>2026-08-05T21:15:00</x:v>
      </x:c>
      <x:c r="C3894" s="23" t="str">
        <x:v>2026-08-05T21:30:00</x:v>
      </x:c>
      <x:c r="D3894" s="24" t="n">
        <x:v>15</x:v>
      </x:c>
      <x:c r="E3894" s="25" t="n">
        <x:v>17.700000762939453</x:v>
      </x:c>
      <x:c r="F3894" s="25" t="n">
        <x:v>17.798095703125</x:v>
      </x:c>
      <x:c r="G3894" s="25" t="n">
        <x:v>17.799999237060547</x:v>
      </x:c>
      <x:c r="H3894" s="26" t="b">
        <x:v>0</x:v>
      </x:c>
      <x:c r="I3894" s="25" t="n">
        <x:f>F3894-E3894</x:f>
        <x:v>0.09809494018554688</x:v>
      </x:c>
      <x:c r="J3894" s="25" t="n">
        <x:f>ABS(I3894)</x:f>
        <x:v>0.09809494018554688</x:v>
      </x:c>
      <x:c r="K3894" s="25" t="n">
        <x:f>I3894^2</x:f>
        <x:v>0.00962261729000602</x:v>
      </x:c>
      <x:c r="L3894" s="27" t="str">
        <x:v>未标定探头原始百分比</x:v>
      </x:c>
    </x:row>
    <x:row r="3895">
      <x:c r="A3895" s="22" t="str">
        <x:v>虹桥预训练+现场微调</x:v>
      </x:c>
      <x:c r="B3895" s="23" t="str">
        <x:v>2026-08-05T21:20:00</x:v>
      </x:c>
      <x:c r="C3895" s="23" t="str">
        <x:v>2026-08-05T21:35:00</x:v>
      </x:c>
      <x:c r="D3895" s="24" t="n">
        <x:v>15</x:v>
      </x:c>
      <x:c r="E3895" s="25" t="n">
        <x:v>17.799999237060547</x:v>
      </x:c>
      <x:c r="F3895" s="25" t="n">
        <x:v>17.79826545715332</x:v>
      </x:c>
      <x:c r="G3895" s="25" t="n">
        <x:v>17.799999237060547</x:v>
      </x:c>
      <x:c r="H3895" s="26" t="b">
        <x:v>0</x:v>
      </x:c>
      <x:c r="I3895" s="25" t="n">
        <x:f>F3895-E3895</x:f>
        <x:v>-0.0017337799072265625</x:v>
      </x:c>
      <x:c r="J3895" s="25" t="n">
        <x:f>ABS(I3895)</x:f>
        <x:v>0.0017337799072265625</x:v>
      </x:c>
      <x:c r="K3895" s="25" t="n">
        <x:f>I3895^2</x:f>
        <x:v>0.0000030059927667025477</x:v>
      </x:c>
      <x:c r="L3895" s="27" t="str">
        <x:v>未标定探头原始百分比</x:v>
      </x:c>
    </x:row>
    <x:row r="3896">
      <x:c r="A3896" s="22" t="str">
        <x:v>虹桥预训练+现场微调</x:v>
      </x:c>
      <x:c r="B3896" s="23" t="str">
        <x:v>2026-08-04T22:15:00</x:v>
      </x:c>
      <x:c r="C3896" s="23" t="str">
        <x:v>2026-08-04T22:45:00</x:v>
      </x:c>
      <x:c r="D3896" s="24" t="n">
        <x:v>30</x:v>
      </x:c>
      <x:c r="E3896" s="25" t="n">
        <x:v>18.100000381469727</x:v>
      </x:c>
      <x:c r="F3896" s="25" t="n">
        <x:v>18.477630615234375</x:v>
      </x:c>
      <x:c r="G3896" s="25" t="n">
        <x:v>18.5</x:v>
      </x:c>
      <x:c r="H3896" s="26" t="b">
        <x:v>1</x:v>
      </x:c>
      <x:c r="I3896" s="25" t="n">
        <x:f>F3896-E3896</x:f>
        <x:v>0.37763023376464844</x:v>
      </x:c>
      <x:c r="J3896" s="25" t="n">
        <x:f>ABS(I3896)</x:f>
        <x:v>0.37763023376464844</x:v>
      </x:c>
      <x:c r="K3896" s="25" t="n">
        <x:f>I3896^2</x:f>
        <x:v>0.14260459345314302</x:v>
      </x:c>
      <x:c r="L3896" s="27" t="str">
        <x:v>未标定探头原始百分比</x:v>
      </x:c>
    </x:row>
    <x:row r="3897">
      <x:c r="A3897" s="22" t="str">
        <x:v>虹桥预训练+现场微调</x:v>
      </x:c>
      <x:c r="B3897" s="23" t="str">
        <x:v>2026-08-04T22:20:00</x:v>
      </x:c>
      <x:c r="C3897" s="23" t="str">
        <x:v>2026-08-04T22:50:00</x:v>
      </x:c>
      <x:c r="D3897" s="24" t="n">
        <x:v>30</x:v>
      </x:c>
      <x:c r="E3897" s="25" t="n">
        <x:v>18</x:v>
      </x:c>
      <x:c r="F3897" s="25" t="n">
        <x:v>18.37771224975586</x:v>
      </x:c>
      <x:c r="G3897" s="25" t="n">
        <x:v>18.399999618530273</x:v>
      </x:c>
      <x:c r="H3897" s="26" t="b">
        <x:v>1</x:v>
      </x:c>
      <x:c r="I3897" s="25" t="n">
        <x:f>F3897-E3897</x:f>
        <x:v>0.3777122497558594</x:v>
      </x:c>
      <x:c r="J3897" s="25" t="n">
        <x:f>ABS(I3897)</x:f>
        <x:v>0.3777122497558594</x:v>
      </x:c>
      <x:c r="K3897" s="25" t="n">
        <x:f>I3897^2</x:f>
        <x:v>0.1426665436156327</x:v>
      </x:c>
      <x:c r="L3897" s="27" t="str">
        <x:v>未标定探头原始百分比</x:v>
      </x:c>
    </x:row>
    <x:row r="3898">
      <x:c r="A3898" s="22" t="str">
        <x:v>虹桥预训练+现场微调</x:v>
      </x:c>
      <x:c r="B3898" s="23" t="str">
        <x:v>2026-08-04T22:25:00</x:v>
      </x:c>
      <x:c r="C3898" s="23" t="str">
        <x:v>2026-08-04T22:55:00</x:v>
      </x:c>
      <x:c r="D3898" s="24" t="n">
        <x:v>30</x:v>
      </x:c>
      <x:c r="E3898" s="25" t="n">
        <x:v>18.600000381469727</x:v>
      </x:c>
      <x:c r="F3898" s="25" t="n">
        <x:v>18.278125762939453</x:v>
      </x:c>
      <x:c r="G3898" s="25" t="n">
        <x:v>18.299999237060547</x:v>
      </x:c>
      <x:c r="H3898" s="26" t="b">
        <x:v>1</x:v>
      </x:c>
      <x:c r="I3898" s="25" t="n">
        <x:f>F3898-E3898</x:f>
        <x:v>-0.32187461853027344</x:v>
      </x:c>
      <x:c r="J3898" s="25" t="n">
        <x:f>ABS(I3898)</x:f>
        <x:v>0.32187461853027344</x:v>
      </x:c>
      <x:c r="K3898" s="25" t="n">
        <x:f>I3898^2</x:f>
        <x:v>0.10360327005400904</x:v>
      </x:c>
      <x:c r="L3898" s="27" t="str">
        <x:v>未标定探头原始百分比</x:v>
      </x:c>
    </x:row>
    <x:row r="3899">
      <x:c r="A3899" s="22" t="str">
        <x:v>虹桥预训练+现场微调</x:v>
      </x:c>
      <x:c r="B3899" s="23" t="str">
        <x:v>2026-08-04T22:30:00</x:v>
      </x:c>
      <x:c r="C3899" s="23" t="str">
        <x:v>2026-08-04T23:00:00</x:v>
      </x:c>
      <x:c r="D3899" s="24" t="n">
        <x:v>30</x:v>
      </x:c>
      <x:c r="E3899" s="25" t="n">
        <x:v>23.5</x:v>
      </x:c>
      <x:c r="F3899" s="25" t="n">
        <x:v>18.178741455078125</x:v>
      </x:c>
      <x:c r="G3899" s="25" t="n">
        <x:v>18.200000762939453</x:v>
      </x:c>
      <x:c r="H3899" s="26" t="b">
        <x:v>1</x:v>
      </x:c>
      <x:c r="I3899" s="25" t="n">
        <x:f>F3899-E3899</x:f>
        <x:v>-5.321258544921875</x:v>
      </x:c>
      <x:c r="J3899" s="25" t="n">
        <x:f>ABS(I3899)</x:f>
        <x:v>5.321258544921875</x:v>
      </x:c>
      <x:c r="K3899" s="25" t="n">
        <x:f>I3899^2</x:f>
        <x:v>28.31579250190407</x:v>
      </x:c>
      <x:c r="L3899" s="27" t="str">
        <x:v>未标定探头原始百分比</x:v>
      </x:c>
    </x:row>
    <x:row r="3900">
      <x:c r="A3900" s="22" t="str">
        <x:v>虹桥预训练+现场微调</x:v>
      </x:c>
      <x:c r="B3900" s="23" t="str">
        <x:v>2026-08-04T22:35:00</x:v>
      </x:c>
      <x:c r="C3900" s="23" t="str">
        <x:v>2026-08-04T23:05:00</x:v>
      </x:c>
      <x:c r="D3900" s="24" t="n">
        <x:v>30</x:v>
      </x:c>
      <x:c r="E3900" s="25" t="n">
        <x:v>22.600000381469727</x:v>
      </x:c>
      <x:c r="F3900" s="25" t="n">
        <x:v>18.079429626464844</x:v>
      </x:c>
      <x:c r="G3900" s="25" t="n">
        <x:v>18.100000381469727</x:v>
      </x:c>
      <x:c r="H3900" s="26" t="b">
        <x:v>1</x:v>
      </x:c>
      <x:c r="I3900" s="25" t="n">
        <x:f>F3900-E3900</x:f>
        <x:v>-4.520570755004883</x:v>
      </x:c>
      <x:c r="J3900" s="25" t="n">
        <x:f>ABS(I3900)</x:f>
        <x:v>4.520570755004883</x:v>
      </x:c>
      <x:c r="K3900" s="25" t="n">
        <x:f>I3900^2</x:f>
        <x:v>20.435559951005416</x:v>
      </x:c>
      <x:c r="L3900" s="27" t="str">
        <x:v>未标定探头原始百分比</x:v>
      </x:c>
    </x:row>
    <x:row r="3901">
      <x:c r="A3901" s="22" t="str">
        <x:v>虹桥预训练+现场微调</x:v>
      </x:c>
      <x:c r="B3901" s="23" t="str">
        <x:v>2026-08-04T22:40:00</x:v>
      </x:c>
      <x:c r="C3901" s="23" t="str">
        <x:v>2026-08-04T23:10:00</x:v>
      </x:c>
      <x:c r="D3901" s="24" t="n">
        <x:v>30</x:v>
      </x:c>
      <x:c r="E3901" s="25" t="n">
        <x:v>21.5</x:v>
      </x:c>
      <x:c r="F3901" s="25" t="n">
        <x:v>17.980060577392578</x:v>
      </x:c>
      <x:c r="G3901" s="25" t="n">
        <x:v>18</x:v>
      </x:c>
      <x:c r="H3901" s="26" t="b">
        <x:v>1</x:v>
      </x:c>
      <x:c r="I3901" s="25" t="n">
        <x:f>F3901-E3901</x:f>
        <x:v>-3.519939422607422</x:v>
      </x:c>
      <x:c r="J3901" s="25" t="n">
        <x:f>ABS(I3901)</x:f>
        <x:v>3.519939422607422</x:v>
      </x:c>
      <x:c r="K3901" s="25" t="n">
        <x:f>I3901^2</x:f>
        <x:v>12.38997353882587</x:v>
      </x:c>
      <x:c r="L3901" s="27" t="str">
        <x:v>未标定探头原始百分比</x:v>
      </x:c>
    </x:row>
    <x:row r="3902">
      <x:c r="A3902" s="22" t="str">
        <x:v>虹桥预训练+现场微调</x:v>
      </x:c>
      <x:c r="B3902" s="23" t="str">
        <x:v>2026-08-04T22:45:00</x:v>
      </x:c>
      <x:c r="C3902" s="23" t="str">
        <x:v>2026-08-04T23:15:00</x:v>
      </x:c>
      <x:c r="D3902" s="24" t="n">
        <x:v>30</x:v>
      </x:c>
      <x:c r="E3902" s="25" t="n">
        <x:v>20.799999237060547</x:v>
      </x:c>
      <x:c r="F3902" s="25" t="n">
        <x:v>18.080671310424805</x:v>
      </x:c>
      <x:c r="G3902" s="25" t="n">
        <x:v>18.100000381469727</x:v>
      </x:c>
      <x:c r="H3902" s="26" t="b">
        <x:v>1</x:v>
      </x:c>
      <x:c r="I3902" s="25" t="n">
        <x:f>F3902-E3902</x:f>
        <x:v>-2.719327926635742</x:v>
      </x:c>
      <x:c r="J3902" s="25" t="n">
        <x:f>ABS(I3902)</x:f>
        <x:v>2.719327926635742</x:v>
      </x:c>
      <x:c r="K3902" s="25" t="n">
        <x:f>I3902^2</x:f>
        <x:v>7.3947443725810444</x:v>
      </x:c>
      <x:c r="L3902" s="27" t="str">
        <x:v>未标定探头原始百分比</x:v>
      </x:c>
    </x:row>
    <x:row r="3903">
      <x:c r="A3903" s="22" t="str">
        <x:v>虹桥预训练+现场微调</x:v>
      </x:c>
      <x:c r="B3903" s="23" t="str">
        <x:v>2026-08-04T22:50:00</x:v>
      </x:c>
      <x:c r="C3903" s="23" t="str">
        <x:v>2026-08-04T23:20:00</x:v>
      </x:c>
      <x:c r="D3903" s="24" t="n">
        <x:v>30</x:v>
      </x:c>
      <x:c r="E3903" s="25" t="n">
        <x:v>20.600000381469727</x:v>
      </x:c>
      <x:c r="F3903" s="25" t="n">
        <x:v>17.98119354248047</x:v>
      </x:c>
      <x:c r="G3903" s="25" t="n">
        <x:v>18</x:v>
      </x:c>
      <x:c r="H3903" s="26" t="b">
        <x:v>1</x:v>
      </x:c>
      <x:c r="I3903" s="25" t="n">
        <x:f>F3903-E3903</x:f>
        <x:v>-2.618806838989258</x:v>
      </x:c>
      <x:c r="J3903" s="25" t="n">
        <x:f>ABS(I3903)</x:f>
        <x:v>2.618806838989258</x:v>
      </x:c>
      <x:c r="K3903" s="25" t="n">
        <x:f>I3903^2</x:f>
        <x:v>6.8581492599369085</x:v>
      </x:c>
      <x:c r="L3903" s="27" t="str">
        <x:v>未标定探头原始百分比</x:v>
      </x:c>
    </x:row>
    <x:row r="3904">
      <x:c r="A3904" s="22" t="str">
        <x:v>虹桥预训练+现场微调</x:v>
      </x:c>
      <x:c r="B3904" s="23" t="str">
        <x:v>2026-08-04T22:55:00</x:v>
      </x:c>
      <x:c r="C3904" s="23" t="str">
        <x:v>2026-08-04T23:25:00</x:v>
      </x:c>
      <x:c r="D3904" s="24" t="n">
        <x:v>30</x:v>
      </x:c>
      <x:c r="E3904" s="25" t="n">
        <x:v>19.899999618530273</x:v>
      </x:c>
      <x:c r="F3904" s="25" t="n">
        <x:v>18.5784854888916</x:v>
      </x:c>
      <x:c r="G3904" s="25" t="n">
        <x:v>18.600000381469727</x:v>
      </x:c>
      <x:c r="H3904" s="26" t="b">
        <x:v>1</x:v>
      </x:c>
      <x:c r="I3904" s="25" t="n">
        <x:f>F3904-E3904</x:f>
        <x:v>-1.3215141296386719</x:v>
      </x:c>
      <x:c r="J3904" s="25" t="n">
        <x:f>ABS(I3904)</x:f>
        <x:v>1.3215141296386719</x:v>
      </x:c>
      <x:c r="K3904" s="25" t="n">
        <x:f>I3904^2</x:f>
        <x:v>1.7463995948346565</x:v>
      </x:c>
      <x:c r="L3904" s="27" t="str">
        <x:v>未标定探头原始百分比</x:v>
      </x:c>
    </x:row>
    <x:row r="3905">
      <x:c r="A3905" s="22" t="str">
        <x:v>虹桥预训练+现场微调</x:v>
      </x:c>
      <x:c r="B3905" s="23" t="str">
        <x:v>2026-08-04T23:00:00</x:v>
      </x:c>
      <x:c r="C3905" s="23" t="str">
        <x:v>2026-08-04T23:30:00</x:v>
      </x:c>
      <x:c r="D3905" s="24" t="n">
        <x:v>30</x:v>
      </x:c>
      <x:c r="E3905" s="25" t="n">
        <x:v>19.700000762939453</x:v>
      </x:c>
      <x:c r="F3905" s="25" t="n">
        <x:v>23.480010986328125</x:v>
      </x:c>
      <x:c r="G3905" s="25" t="n">
        <x:v>23.5</x:v>
      </x:c>
      <x:c r="H3905" s="26" t="b">
        <x:v>1</x:v>
      </x:c>
      <x:c r="I3905" s="25" t="n">
        <x:f>F3905-E3905</x:f>
        <x:v>3.780010223388672</x:v>
      </x:c>
      <x:c r="J3905" s="25" t="n">
        <x:f>ABS(I3905)</x:f>
        <x:v>3.780010223388672</x:v>
      </x:c>
      <x:c r="K3905" s="25" t="n">
        <x:f>I3905^2</x:f>
        <x:v>14.288477288922877</x:v>
      </x:c>
      <x:c r="L3905" s="27" t="str">
        <x:v>未标定探头原始百分比</x:v>
      </x:c>
    </x:row>
    <x:row r="3906">
      <x:c r="A3906" s="22" t="str">
        <x:v>虹桥预训练+现场微调</x:v>
      </x:c>
      <x:c r="B3906" s="23" t="str">
        <x:v>2026-08-04T23:05:00</x:v>
      </x:c>
      <x:c r="C3906" s="23" t="str">
        <x:v>2026-08-04T23:35:00</x:v>
      </x:c>
      <x:c r="D3906" s="24" t="n">
        <x:v>30</x:v>
      </x:c>
      <x:c r="E3906" s="25" t="n">
        <x:v>19.600000381469727</x:v>
      </x:c>
      <x:c r="F3906" s="25" t="n">
        <x:v>22.57109832763672</x:v>
      </x:c>
      <x:c r="G3906" s="25" t="n">
        <x:v>22.600000381469727</x:v>
      </x:c>
      <x:c r="H3906" s="26" t="b">
        <x:v>1</x:v>
      </x:c>
      <x:c r="I3906" s="25" t="n">
        <x:f>F3906-E3906</x:f>
        <x:v>2.971097946166992</x:v>
      </x:c>
      <x:c r="J3906" s="25" t="n">
        <x:f>ABS(I3906)</x:f>
        <x:v>2.971097946166992</x:v>
      </x:c>
      <x:c r="K3906" s="25" t="n">
        <x:f>I3906^2</x:f>
        <x:v>8.82742300571772</x:v>
      </x:c>
      <x:c r="L3906" s="27" t="str">
        <x:v>未标定探头原始百分比</x:v>
      </x:c>
    </x:row>
    <x:row r="3907">
      <x:c r="A3907" s="22" t="str">
        <x:v>虹桥预训练+现场微调</x:v>
      </x:c>
      <x:c r="B3907" s="23" t="str">
        <x:v>2026-08-04T23:10:00</x:v>
      </x:c>
      <x:c r="C3907" s="23" t="str">
        <x:v>2026-08-04T23:40:00</x:v>
      </x:c>
      <x:c r="D3907" s="24" t="n">
        <x:v>30</x:v>
      </x:c>
      <x:c r="E3907" s="25" t="n">
        <x:v>19.5</x:v>
      </x:c>
      <x:c r="F3907" s="25" t="n">
        <x:v>21.47122573852539</x:v>
      </x:c>
      <x:c r="G3907" s="25" t="n">
        <x:v>21.5</x:v>
      </x:c>
      <x:c r="H3907" s="26" t="b">
        <x:v>1</x:v>
      </x:c>
      <x:c r="I3907" s="25" t="n">
        <x:f>F3907-E3907</x:f>
        <x:v>1.9712257385253906</x:v>
      </x:c>
      <x:c r="J3907" s="25" t="n">
        <x:f>ABS(I3907)</x:f>
        <x:v>1.9712257385253906</x:v>
      </x:c>
      <x:c r="K3907" s="25" t="n">
        <x:f>I3907^2</x:f>
        <x:v>3.8857309122249717</x:v>
      </x:c>
      <x:c r="L3907" s="27" t="str">
        <x:v>未标定探头原始百分比</x:v>
      </x:c>
    </x:row>
    <x:row r="3908">
      <x:c r="A3908" s="22" t="str">
        <x:v>虹桥预训练+现场微调</x:v>
      </x:c>
      <x:c r="B3908" s="23" t="str">
        <x:v>2026-08-04T23:15:00</x:v>
      </x:c>
      <x:c r="C3908" s="23" t="str">
        <x:v>2026-08-04T23:45:00</x:v>
      </x:c>
      <x:c r="D3908" s="24" t="n">
        <x:v>30</x:v>
      </x:c>
      <x:c r="E3908" s="25" t="n">
        <x:v>19.399999618530273</x:v>
      </x:c>
      <x:c r="F3908" s="25" t="n">
        <x:v>20.77484893798828</x:v>
      </x:c>
      <x:c r="G3908" s="25" t="n">
        <x:v>20.799999237060547</x:v>
      </x:c>
      <x:c r="H3908" s="26" t="b">
        <x:v>1</x:v>
      </x:c>
      <x:c r="I3908" s="25" t="n">
        <x:f>F3908-E3908</x:f>
        <x:v>1.3748493194580078</x:v>
      </x:c>
      <x:c r="J3908" s="25" t="n">
        <x:f>ABS(I3908)</x:f>
        <x:v>1.3748493194580078</x:v>
      </x:c>
      <x:c r="K3908" s="25" t="n">
        <x:f>I3908^2</x:f>
        <x:v>1.8902106512141472</x:v>
      </x:c>
      <x:c r="L3908" s="27" t="str">
        <x:v>未标定探头原始百分比</x:v>
      </x:c>
    </x:row>
    <x:row r="3909">
      <x:c r="A3909" s="22" t="str">
        <x:v>虹桥预训练+现场微调</x:v>
      </x:c>
      <x:c r="B3909" s="23" t="str">
        <x:v>2026-08-04T23:20:00</x:v>
      </x:c>
      <x:c r="C3909" s="23" t="str">
        <x:v>2026-08-04T23:50:00</x:v>
      </x:c>
      <x:c r="D3909" s="24" t="n">
        <x:v>30</x:v>
      </x:c>
      <x:c r="E3909" s="25" t="n">
        <x:v>19.299999237060547</x:v>
      </x:c>
      <x:c r="F3909" s="25" t="n">
        <x:v>20.577938079833984</x:v>
      </x:c>
      <x:c r="G3909" s="25" t="n">
        <x:v>20.600000381469727</x:v>
      </x:c>
      <x:c r="H3909" s="26" t="b">
        <x:v>1</x:v>
      </x:c>
      <x:c r="I3909" s="25" t="n">
        <x:f>F3909-E3909</x:f>
        <x:v>1.2779388427734375</x:v>
      </x:c>
      <x:c r="J3909" s="25" t="n">
        <x:f>ABS(I3909)</x:f>
        <x:v>1.2779388427734375</x:v>
      </x:c>
      <x:c r="K3909" s="25" t="n">
        <x:f>I3909^2</x:f>
        <x:v>1.6331276858691126</x:v>
      </x:c>
      <x:c r="L3909" s="27" t="str">
        <x:v>未标定探头原始百分比</x:v>
      </x:c>
    </x:row>
    <x:row r="3910">
      <x:c r="A3910" s="22" t="str">
        <x:v>虹桥预训练+现场微调</x:v>
      </x:c>
      <x:c r="B3910" s="23" t="str">
        <x:v>2026-08-04T23:25:00</x:v>
      </x:c>
      <x:c r="C3910" s="23" t="str">
        <x:v>2026-08-04T23:55:00</x:v>
      </x:c>
      <x:c r="D3910" s="24" t="n">
        <x:v>30</x:v>
      </x:c>
      <x:c r="E3910" s="25" t="n">
        <x:v>19.200000762939453</x:v>
      </x:c>
      <x:c r="F3910" s="25" t="n">
        <x:v>19.879798889160156</x:v>
      </x:c>
      <x:c r="G3910" s="25" t="n">
        <x:v>19.899999618530273</x:v>
      </x:c>
      <x:c r="H3910" s="26" t="b">
        <x:v>1</x:v>
      </x:c>
      <x:c r="I3910" s="25" t="n">
        <x:f>F3910-E3910</x:f>
        <x:v>0.6797981262207031</x:v>
      </x:c>
      <x:c r="J3910" s="25" t="n">
        <x:f>ABS(I3910)</x:f>
        <x:v>0.6797981262207031</x:v>
      </x:c>
      <x:c r="K3910" s="25" t="n">
        <x:f>I3910^2</x:f>
        <x:v>0.462125492413179</x:v>
      </x:c>
      <x:c r="L3910" s="27" t="str">
        <x:v>未标定探头原始百分比</x:v>
      </x:c>
    </x:row>
    <x:row r="3911">
      <x:c r="A3911" s="22" t="str">
        <x:v>虹桥预训练+现场微调</x:v>
      </x:c>
      <x:c r="B3911" s="23" t="str">
        <x:v>2026-08-04T23:30:00</x:v>
      </x:c>
      <x:c r="C3911" s="23" t="str">
        <x:v>2026-08-05T00:00:00</x:v>
      </x:c>
      <x:c r="D3911" s="24" t="n">
        <x:v>30</x:v>
      </x:c>
      <x:c r="E3911" s="25" t="n">
        <x:v>18.600000381469727</x:v>
      </x:c>
      <x:c r="F3911" s="25" t="n">
        <x:v>19.68081283569336</x:v>
      </x:c>
      <x:c r="G3911" s="25" t="n">
        <x:v>19.700000762939453</x:v>
      </x:c>
      <x:c r="H3911" s="26" t="b">
        <x:v>1</x:v>
      </x:c>
      <x:c r="I3911" s="25" t="n">
        <x:f>F3911-E3911</x:f>
        <x:v>1.0808124542236328</x:v>
      </x:c>
      <x:c r="J3911" s="25" t="n">
        <x:f>ABS(I3911)</x:f>
        <x:v>1.0808124542236328</x:v>
      </x:c>
      <x:c r="K3911" s="25" t="n">
        <x:f>I3911^2</x:f>
        <x:v>1.1681555612049124</x:v>
      </x:c>
      <x:c r="L3911" s="27" t="str">
        <x:v>未标定探头原始百分比</x:v>
      </x:c>
    </x:row>
    <x:row r="3912">
      <x:c r="A3912" s="22" t="str">
        <x:v>虹桥预训练+现场微调</x:v>
      </x:c>
      <x:c r="B3912" s="23" t="str">
        <x:v>2026-08-04T23:35:00</x:v>
      </x:c>
      <x:c r="C3912" s="23" t="str">
        <x:v>2026-08-05T00:05:00</x:v>
      </x:c>
      <x:c r="D3912" s="24" t="n">
        <x:v>30</x:v>
      </x:c>
      <x:c r="E3912" s="25" t="n">
        <x:v>19.600000381469727</x:v>
      </x:c>
      <x:c r="F3912" s="25" t="n">
        <x:v>19.581432342529297</x:v>
      </x:c>
      <x:c r="G3912" s="25" t="n">
        <x:v>19.600000381469727</x:v>
      </x:c>
      <x:c r="H3912" s="26" t="b">
        <x:v>1</x:v>
      </x:c>
      <x:c r="I3912" s="25" t="n">
        <x:f>F3912-E3912</x:f>
        <x:v>-0.018568038940429688</x:v>
      </x:c>
      <x:c r="J3912" s="25" t="n">
        <x:f>ABS(I3912)</x:f>
        <x:v>0.018568038940429688</x:v>
      </x:c>
      <x:c r="K3912" s="25" t="n">
        <x:f>I3912^2</x:f>
        <x:v>0.00034477207009331323</x:v>
      </x:c>
      <x:c r="L3912" s="27" t="str">
        <x:v>未标定探头原始百分比</x:v>
      </x:c>
    </x:row>
    <x:row r="3913">
      <x:c r="A3913" s="22" t="str">
        <x:v>虹桥预训练+现场微调</x:v>
      </x:c>
      <x:c r="B3913" s="23" t="str">
        <x:v>2026-08-04T23:40:00</x:v>
      </x:c>
      <x:c r="C3913" s="23" t="str">
        <x:v>2026-08-05T00:10:00</x:v>
      </x:c>
      <x:c r="D3913" s="24" t="n">
        <x:v>30</x:v>
      </x:c>
      <x:c r="E3913" s="25" t="n">
        <x:v>19.899999618530273</x:v>
      </x:c>
      <x:c r="F3913" s="25" t="n">
        <x:v>19.481849670410156</x:v>
      </x:c>
      <x:c r="G3913" s="25" t="n">
        <x:v>19.5</x:v>
      </x:c>
      <x:c r="H3913" s="26" t="b">
        <x:v>1</x:v>
      </x:c>
      <x:c r="I3913" s="25" t="n">
        <x:f>F3913-E3913</x:f>
        <x:v>-0.4181499481201172</x:v>
      </x:c>
      <x:c r="J3913" s="25" t="n">
        <x:f>ABS(I3913)</x:f>
        <x:v>0.4181499481201172</x:v>
      </x:c>
      <x:c r="K3913" s="25" t="n">
        <x:f>I3913^2</x:f>
        <x:v>0.1748493791128567</x:v>
      </x:c>
      <x:c r="L3913" s="27" t="str">
        <x:v>未标定探头原始百分比</x:v>
      </x:c>
    </x:row>
    <x:row r="3914">
      <x:c r="A3914" s="22" t="str">
        <x:v>虹桥预训练+现场微调</x:v>
      </x:c>
      <x:c r="B3914" s="23" t="str">
        <x:v>2026-08-04T23:45:00</x:v>
      </x:c>
      <x:c r="C3914" s="23" t="str">
        <x:v>2026-08-05T00:15:00</x:v>
      </x:c>
      <x:c r="D3914" s="24" t="n">
        <x:v>30</x:v>
      </x:c>
      <x:c r="E3914" s="25" t="n">
        <x:v>20.200000762939453</x:v>
      </x:c>
      <x:c r="F3914" s="25" t="n">
        <x:v>19.382190704345703</x:v>
      </x:c>
      <x:c r="G3914" s="25" t="n">
        <x:v>19.399999618530273</x:v>
      </x:c>
      <x:c r="H3914" s="26" t="b">
        <x:v>1</x:v>
      </x:c>
      <x:c r="I3914" s="25" t="n">
        <x:f>F3914-E3914</x:f>
        <x:v>-0.81781005859375</x:v>
      </x:c>
      <x:c r="J3914" s="25" t="n">
        <x:f>ABS(I3914)</x:f>
        <x:v>0.81781005859375</x:v>
      </x:c>
      <x:c r="K3914" s="25" t="n">
        <x:f>I3914^2</x:f>
        <x:v>0.6688132919371128</x:v>
      </x:c>
      <x:c r="L3914" s="27" t="str">
        <x:v>未标定探头原始百分比</x:v>
      </x:c>
    </x:row>
    <x:row r="3915">
      <x:c r="A3915" s="22" t="str">
        <x:v>虹桥预训练+现场微调</x:v>
      </x:c>
      <x:c r="B3915" s="23" t="str">
        <x:v>2026-08-04T23:50:00</x:v>
      </x:c>
      <x:c r="C3915" s="23" t="str">
        <x:v>2026-08-05T00:20:00</x:v>
      </x:c>
      <x:c r="D3915" s="24" t="n">
        <x:v>30</x:v>
      </x:c>
      <x:c r="E3915" s="25" t="n">
        <x:v>19.899999618530273</x:v>
      </x:c>
      <x:c r="F3915" s="25" t="n">
        <x:v>19.282514572143555</x:v>
      </x:c>
      <x:c r="G3915" s="25" t="n">
        <x:v>19.299999237060547</x:v>
      </x:c>
      <x:c r="H3915" s="26" t="b">
        <x:v>1</x:v>
      </x:c>
      <x:c r="I3915" s="25" t="n">
        <x:f>F3915-E3915</x:f>
        <x:v>-0.6174850463867188</x:v>
      </x:c>
      <x:c r="J3915" s="25" t="n">
        <x:f>ABS(I3915)</x:f>
        <x:v>0.6174850463867188</x:v>
      </x:c>
      <x:c r="K3915" s="25" t="n">
        <x:f>I3915^2</x:f>
        <x:v>0.3812877825112082</x:v>
      </x:c>
      <x:c r="L3915" s="27" t="str">
        <x:v>未标定探头原始百分比</x:v>
      </x:c>
    </x:row>
    <x:row r="3916">
      <x:c r="A3916" s="22" t="str">
        <x:v>虹桥预训练+现场微调</x:v>
      </x:c>
      <x:c r="B3916" s="23" t="str">
        <x:v>2026-08-04T23:55:00</x:v>
      </x:c>
      <x:c r="C3916" s="23" t="str">
        <x:v>2026-08-05T00:25:00</x:v>
      </x:c>
      <x:c r="D3916" s="24" t="n">
        <x:v>30</x:v>
      </x:c>
      <x:c r="E3916" s="25" t="n">
        <x:v>22.700000762939453</x:v>
      </x:c>
      <x:c r="F3916" s="25" t="n">
        <x:v>19.182815551757812</x:v>
      </x:c>
      <x:c r="G3916" s="25" t="n">
        <x:v>19.200000762939453</x:v>
      </x:c>
      <x:c r="H3916" s="26" t="b">
        <x:v>1</x:v>
      </x:c>
      <x:c r="I3916" s="25" t="n">
        <x:f>F3916-E3916</x:f>
        <x:v>-3.5171852111816406</x:v>
      </x:c>
      <x:c r="J3916" s="25" t="n">
        <x:f>ABS(I3916)</x:f>
        <x:v>3.5171852111816406</x:v>
      </x:c>
      <x:c r="K3916" s="25" t="n">
        <x:f>I3916^2</x:f>
        <x:v>12.370591809754842</x:v>
      </x:c>
      <x:c r="L3916" s="27" t="str">
        <x:v>未标定探头原始百分比</x:v>
      </x:c>
    </x:row>
    <x:row r="3917">
      <x:c r="A3917" s="22" t="str">
        <x:v>虹桥预训练+现场微调</x:v>
      </x:c>
      <x:c r="B3917" s="23" t="str">
        <x:v>2026-08-05T00:00:00</x:v>
      </x:c>
      <x:c r="C3917" s="23" t="str">
        <x:v>2026-08-05T00:30:00</x:v>
      </x:c>
      <x:c r="D3917" s="24" t="n">
        <x:v>30</x:v>
      </x:c>
      <x:c r="E3917" s="25" t="n">
        <x:v>24.299999237060547</x:v>
      </x:c>
      <x:c r="F3917" s="25" t="n">
        <x:v>18.584224700927734</x:v>
      </x:c>
      <x:c r="G3917" s="25" t="n">
        <x:v>18.600000381469727</x:v>
      </x:c>
      <x:c r="H3917" s="26" t="b">
        <x:v>1</x:v>
      </x:c>
      <x:c r="I3917" s="25" t="n">
        <x:f>F3917-E3917</x:f>
        <x:v>-5.7157745361328125</x:v>
      </x:c>
      <x:c r="J3917" s="25" t="n">
        <x:f>ABS(I3917)</x:f>
        <x:v>5.7157745361328125</x:v>
      </x:c>
      <x:c r="K3917" s="25" t="n">
        <x:f>I3917^2</x:f>
        <x:v>32.67007854790427</x:v>
      </x:c>
      <x:c r="L3917" s="27" t="str">
        <x:v>未标定探头原始百分比</x:v>
      </x:c>
    </x:row>
    <x:row r="3918">
      <x:c r="A3918" s="22" t="str">
        <x:v>虹桥预训练+现场微调</x:v>
      </x:c>
      <x:c r="B3918" s="23" t="str">
        <x:v>2026-08-05T00:05:00</x:v>
      </x:c>
      <x:c r="C3918" s="23" t="str">
        <x:v>2026-08-05T00:35:00</x:v>
      </x:c>
      <x:c r="D3918" s="24" t="n">
        <x:v>30</x:v>
      </x:c>
      <x:c r="E3918" s="25" t="n">
        <x:v>23.5</x:v>
      </x:c>
      <x:c r="F3918" s="25" t="n">
        <x:v>19.585979461669922</x:v>
      </x:c>
      <x:c r="G3918" s="25" t="n">
        <x:v>19.600000381469727</x:v>
      </x:c>
      <x:c r="H3918" s="26" t="b">
        <x:v>1</x:v>
      </x:c>
      <x:c r="I3918" s="25" t="n">
        <x:f>F3918-E3918</x:f>
        <x:v>-3.914020538330078</x:v>
      </x:c>
      <x:c r="J3918" s="25" t="n">
        <x:f>ABS(I3918)</x:f>
        <x:v>3.914020538330078</x:v>
      </x:c>
      <x:c r="K3918" s="25" t="n">
        <x:f>I3918^2</x:f>
        <x:v>15.319556774469675</x:v>
      </x:c>
      <x:c r="L3918" s="27" t="str">
        <x:v>未标定探头原始百分比</x:v>
      </x:c>
    </x:row>
    <x:row r="3919">
      <x:c r="A3919" s="22" t="str">
        <x:v>虹桥预训练+现场微调</x:v>
      </x:c>
      <x:c r="B3919" s="23" t="str">
        <x:v>2026-08-05T00:10:00</x:v>
      </x:c>
      <x:c r="C3919" s="23" t="str">
        <x:v>2026-08-05T00:40:00</x:v>
      </x:c>
      <x:c r="D3919" s="24" t="n">
        <x:v>30</x:v>
      </x:c>
      <x:c r="E3919" s="25" t="n">
        <x:v>25.100000381469727</x:v>
      </x:c>
      <x:c r="F3919" s="25" t="n">
        <x:v>19.88734245300293</x:v>
      </x:c>
      <x:c r="G3919" s="25" t="n">
        <x:v>19.899999618530273</x:v>
      </x:c>
      <x:c r="H3919" s="26" t="b">
        <x:v>1</x:v>
      </x:c>
      <x:c r="I3919" s="25" t="n">
        <x:f>F3919-E3919</x:f>
        <x:v>-5.212657928466797</x:v>
      </x:c>
      <x:c r="J3919" s="25" t="n">
        <x:f>ABS(I3919)</x:f>
        <x:v>5.212657928466797</x:v>
      </x:c>
      <x:c r="K3919" s="25" t="n">
        <x:f>I3919^2</x:f>
        <x:v>27.171802679207758</x:v>
      </x:c>
      <x:c r="L3919" s="27" t="str">
        <x:v>未标定探头原始百分比</x:v>
      </x:c>
    </x:row>
    <x:row r="3920">
      <x:c r="A3920" s="22" t="str">
        <x:v>虹桥预训练+现场微调</x:v>
      </x:c>
      <x:c r="B3920" s="23" t="str">
        <x:v>2026-08-05T00:15:00</x:v>
      </x:c>
      <x:c r="C3920" s="23" t="str">
        <x:v>2026-08-05T00:45:00</x:v>
      </x:c>
      <x:c r="D3920" s="24" t="n">
        <x:v>30</x:v>
      </x:c>
      <x:c r="E3920" s="25" t="n">
        <x:v>28.100000381469727</x:v>
      </x:c>
      <x:c r="F3920" s="25" t="n">
        <x:v>20.1882381439209</x:v>
      </x:c>
      <x:c r="G3920" s="25" t="n">
        <x:v>20.200000762939453</x:v>
      </x:c>
      <x:c r="H3920" s="26" t="b">
        <x:v>1</x:v>
      </x:c>
      <x:c r="I3920" s="25" t="n">
        <x:f>F3920-E3920</x:f>
        <x:v>-7.911762237548828</x:v>
      </x:c>
      <x:c r="J3920" s="25" t="n">
        <x:f>ABS(I3920)</x:f>
        <x:v>7.911762237548828</x:v>
      </x:c>
      <x:c r="K3920" s="25" t="n">
        <x:f>I3920^2</x:f>
        <x:v>62.59598170350364</x:v>
      </x:c>
      <x:c r="L3920" s="27" t="str">
        <x:v>未标定探头原始百分比</x:v>
      </x:c>
    </x:row>
    <x:row r="3921">
      <x:c r="A3921" s="22" t="str">
        <x:v>虹桥预训练+现场微调</x:v>
      </x:c>
      <x:c r="B3921" s="23" t="str">
        <x:v>2026-08-05T00:20:00</x:v>
      </x:c>
      <x:c r="C3921" s="23" t="str">
        <x:v>2026-08-05T00:50:00</x:v>
      </x:c>
      <x:c r="D3921" s="24" t="n">
        <x:v>30</x:v>
      </x:c>
      <x:c r="E3921" s="25" t="n">
        <x:v>25.399999618530273</x:v>
      </x:c>
      <x:c r="F3921" s="25" t="n">
        <x:v>19.888648986816406</x:v>
      </x:c>
      <x:c r="G3921" s="25" t="n">
        <x:v>19.899999618530273</x:v>
      </x:c>
      <x:c r="H3921" s="26" t="b">
        <x:v>1</x:v>
      </x:c>
      <x:c r="I3921" s="25" t="n">
        <x:f>F3921-E3921</x:f>
        <x:v>-5.511350631713867</x:v>
      </x:c>
      <x:c r="J3921" s="25" t="n">
        <x:f>ABS(I3921)</x:f>
        <x:v>5.511350631713867</x:v>
      </x:c>
      <x:c r="K3921" s="25" t="n">
        <x:f>I3921^2</x:f>
        <x:v>30.374985785692843</x:v>
      </x:c>
      <x:c r="L3921" s="27" t="str">
        <x:v>未标定探头原始百分比</x:v>
      </x:c>
    </x:row>
    <x:row r="3922">
      <x:c r="A3922" s="22" t="str">
        <x:v>虹桥预训练+现场微调</x:v>
      </x:c>
      <x:c r="B3922" s="23" t="str">
        <x:v>2026-08-05T00:25:00</x:v>
      </x:c>
      <x:c r="C3922" s="23" t="str">
        <x:v>2026-08-05T00:55:00</x:v>
      </x:c>
      <x:c r="D3922" s="24" t="n">
        <x:v>30</x:v>
      </x:c>
      <x:c r="E3922" s="25" t="n">
        <x:v>24.200000762939453</x:v>
      </x:c>
      <x:c r="F3922" s="25" t="n">
        <x:v>22.68916893005371</x:v>
      </x:c>
      <x:c r="G3922" s="25" t="n">
        <x:v>22.700000762939453</x:v>
      </x:c>
      <x:c r="H3922" s="26" t="b">
        <x:v>1</x:v>
      </x:c>
      <x:c r="I3922" s="25" t="n">
        <x:f>F3922-E3922</x:f>
        <x:v>-1.5108318328857422</x:v>
      </x:c>
      <x:c r="J3922" s="25" t="n">
        <x:f>ABS(I3922)</x:f>
        <x:v>1.5108318328857422</x:v>
      </x:c>
      <x:c r="K3922" s="25" t="n">
        <x:f>I3922^2</x:f>
        <x:v>2.282612827260891</x:v>
      </x:c>
      <x:c r="L3922" s="27" t="str">
        <x:v>未标定探头原始百分比</x:v>
      </x:c>
    </x:row>
    <x:row r="3923">
      <x:c r="A3923" s="22" t="str">
        <x:v>虹桥预训练+现场微调</x:v>
      </x:c>
      <x:c r="B3923" s="23" t="str">
        <x:v>2026-08-05T00:30:00</x:v>
      </x:c>
      <x:c r="C3923" s="23" t="str">
        <x:v>2026-08-05T01:00:00</x:v>
      </x:c>
      <x:c r="D3923" s="24" t="n">
        <x:v>30</x:v>
      </x:c>
      <x:c r="E3923" s="25" t="n">
        <x:v>23.399999618530273</x:v>
      </x:c>
      <x:c r="F3923" s="25" t="n">
        <x:v>24.28926658630371</x:v>
      </x:c>
      <x:c r="G3923" s="25" t="n">
        <x:v>24.299999237060547</x:v>
      </x:c>
      <x:c r="H3923" s="26" t="b">
        <x:v>1</x:v>
      </x:c>
      <x:c r="I3923" s="25" t="n">
        <x:f>F3923-E3923</x:f>
        <x:v>0.8892669677734375</x:v>
      </x:c>
      <x:c r="J3923" s="25" t="n">
        <x:f>ABS(I3923)</x:f>
        <x:v>0.8892669677734375</x:v>
      </x:c>
      <x:c r="K3923" s="25" t="n">
        <x:f>I3923^2</x:f>
        <x:v>0.7907957399729639</x:v>
      </x:c>
      <x:c r="L3923" s="27" t="str">
        <x:v>未标定探头原始百分比</x:v>
      </x:c>
    </x:row>
    <x:row r="3924">
      <x:c r="A3924" s="22" t="str">
        <x:v>虹桥预训练+现场微调</x:v>
      </x:c>
      <x:c r="B3924" s="23" t="str">
        <x:v>2026-08-05T00:35:00</x:v>
      </x:c>
      <x:c r="C3924" s="23" t="str">
        <x:v>2026-08-05T01:05:00</x:v>
      </x:c>
      <x:c r="D3924" s="24" t="n">
        <x:v>30</x:v>
      </x:c>
      <x:c r="E3924" s="25" t="n">
        <x:v>22.700000762939453</x:v>
      </x:c>
      <x:c r="F3924" s="25" t="n">
        <x:v>23.488605499267578</x:v>
      </x:c>
      <x:c r="G3924" s="25" t="n">
        <x:v>23.5</x:v>
      </x:c>
      <x:c r="H3924" s="26" t="b">
        <x:v>1</x:v>
      </x:c>
      <x:c r="I3924" s="25" t="n">
        <x:f>F3924-E3924</x:f>
        <x:v>0.788604736328125</x:v>
      </x:c>
      <x:c r="J3924" s="25" t="n">
        <x:f>ABS(I3924)</x:f>
        <x:v>0.788604736328125</x:v>
      </x:c>
      <x:c r="K3924" s="25" t="n">
        <x:f>I3924^2</x:f>
        <x:v>0.6218974301591516</x:v>
      </x:c>
      <x:c r="L3924" s="27" t="str">
        <x:v>未标定探头原始百分比</x:v>
      </x:c>
    </x:row>
    <x:row r="3925">
      <x:c r="A3925" s="22" t="str">
        <x:v>虹桥预训练+现场微调</x:v>
      </x:c>
      <x:c r="B3925" s="23" t="str">
        <x:v>2026-08-05T00:40:00</x:v>
      </x:c>
      <x:c r="C3925" s="23" t="str">
        <x:v>2026-08-05T01:10:00</x:v>
      </x:c>
      <x:c r="D3925" s="24" t="n">
        <x:v>30</x:v>
      </x:c>
      <x:c r="E3925" s="25" t="n">
        <x:v>22.299999237060547</x:v>
      </x:c>
      <x:c r="F3925" s="25" t="n">
        <x:v>25.084335327148438</x:v>
      </x:c>
      <x:c r="G3925" s="25" t="n">
        <x:v>25.100000381469727</x:v>
      </x:c>
      <x:c r="H3925" s="26" t="b">
        <x:v>1</x:v>
      </x:c>
      <x:c r="I3925" s="25" t="n">
        <x:f>F3925-E3925</x:f>
        <x:v>2.7843360900878906</x:v>
      </x:c>
      <x:c r="J3925" s="25" t="n">
        <x:f>ABS(I3925)</x:f>
        <x:v>2.7843360900878906</x:v>
      </x:c>
      <x:c r="K3925" s="25" t="n">
        <x:f>I3925^2</x:f>
        <x:v>7.752527462565922</x:v>
      </x:c>
      <x:c r="L3925" s="27" t="str">
        <x:v>未标定探头原始百分比</x:v>
      </x:c>
    </x:row>
    <x:row r="3926">
      <x:c r="A3926" s="22" t="str">
        <x:v>虹桥预训练+现场微调</x:v>
      </x:c>
      <x:c r="B3926" s="23" t="str">
        <x:v>2026-08-05T00:45:00</x:v>
      </x:c>
      <x:c r="C3926" s="23" t="str">
        <x:v>2026-08-05T01:15:00</x:v>
      </x:c>
      <x:c r="D3926" s="24" t="n">
        <x:v>30</x:v>
      </x:c>
      <x:c r="E3926" s="25" t="n">
        <x:v>21.899999618530273</x:v>
      </x:c>
      <x:c r="F3926" s="25" t="n">
        <x:v>28.074588775634766</x:v>
      </x:c>
      <x:c r="G3926" s="25" t="n">
        <x:v>28.100000381469727</x:v>
      </x:c>
      <x:c r="H3926" s="26" t="b">
        <x:v>1</x:v>
      </x:c>
      <x:c r="I3926" s="25" t="n">
        <x:f>F3926-E3926</x:f>
        <x:v>6.174589157104492</x:v>
      </x:c>
      <x:c r="J3926" s="25" t="n">
        <x:f>ABS(I3926)</x:f>
        <x:v>6.174589157104492</x:v>
      </x:c>
      <x:c r="K3926" s="25" t="n">
        <x:f>I3926^2</x:f>
        <x:v>38.12555125903236</x:v>
      </x:c>
      <x:c r="L3926" s="27" t="str">
        <x:v>未标定探头原始百分比</x:v>
      </x:c>
    </x:row>
    <x:row r="3927">
      <x:c r="A3927" s="22" t="str">
        <x:v>虹桥预训练+现场微调</x:v>
      </x:c>
      <x:c r="B3927" s="23" t="str">
        <x:v>2026-08-05T00:50:00</x:v>
      </x:c>
      <x:c r="C3927" s="23" t="str">
        <x:v>2026-08-05T01:20:00</x:v>
      </x:c>
      <x:c r="D3927" s="24" t="n">
        <x:v>30</x:v>
      </x:c>
      <x:c r="E3927" s="25" t="n">
        <x:v>21.700000762939453</x:v>
      </x:c>
      <x:c r="F3927" s="25" t="n">
        <x:v>25.363143920898438</x:v>
      </x:c>
      <x:c r="G3927" s="25" t="n">
        <x:v>25.399999618530273</x:v>
      </x:c>
      <x:c r="H3927" s="26" t="b">
        <x:v>1</x:v>
      </x:c>
      <x:c r="I3927" s="25" t="n">
        <x:f>F3927-E3927</x:f>
        <x:v>3.6631431579589844</x:v>
      </x:c>
      <x:c r="J3927" s="25" t="n">
        <x:f>ABS(I3927)</x:f>
        <x:v>3.6631431579589844</x:v>
      </x:c>
      <x:c r="K3927" s="25" t="n">
        <x:f>I3927^2</x:f>
        <x:v>13.41861779570172</x:v>
      </x:c>
      <x:c r="L3927" s="27" t="str">
        <x:v>未标定探头原始百分比</x:v>
      </x:c>
    </x:row>
    <x:row r="3928">
      <x:c r="A3928" s="22" t="str">
        <x:v>虹桥预训练+现场微调</x:v>
      </x:c>
      <x:c r="B3928" s="23" t="str">
        <x:v>2026-08-05T00:55:00</x:v>
      </x:c>
      <x:c r="C3928" s="23" t="str">
        <x:v>2026-08-05T01:25:00</x:v>
      </x:c>
      <x:c r="D3928" s="24" t="n">
        <x:v>30</x:v>
      </x:c>
      <x:c r="E3928" s="25" t="n">
        <x:v>21.399999618530273</x:v>
      </x:c>
      <x:c r="F3928" s="25" t="n">
        <x:v>24.16680145263672</x:v>
      </x:c>
      <x:c r="G3928" s="25" t="n">
        <x:v>24.200000762939453</x:v>
      </x:c>
      <x:c r="H3928" s="26" t="b">
        <x:v>1</x:v>
      </x:c>
      <x:c r="I3928" s="25" t="n">
        <x:f>F3928-E3928</x:f>
        <x:v>2.7668018341064453</x:v>
      </x:c>
      <x:c r="J3928" s="25" t="n">
        <x:f>ABS(I3928)</x:f>
        <x:v>2.7668018341064453</x:v>
      </x:c>
      <x:c r="K3928" s="25" t="n">
        <x:f>I3928^2</x:f>
        <x:v>7.65519238921479</x:v>
      </x:c>
      <x:c r="L3928" s="27" t="str">
        <x:v>未标定探头原始百分比</x:v>
      </x:c>
    </x:row>
    <x:row r="3929">
      <x:c r="A3929" s="22" t="str">
        <x:v>虹桥预训练+现场微调</x:v>
      </x:c>
      <x:c r="B3929" s="23" t="str">
        <x:v>2026-08-05T01:00:00</x:v>
      </x:c>
      <x:c r="C3929" s="23" t="str">
        <x:v>2026-08-05T01:30:00</x:v>
      </x:c>
      <x:c r="D3929" s="24" t="n">
        <x:v>30</x:v>
      </x:c>
      <x:c r="E3929" s="25" t="n">
        <x:v>21.299999237060547</x:v>
      </x:c>
      <x:c r="F3929" s="25" t="n">
        <x:v>23.374534606933594</x:v>
      </x:c>
      <x:c r="G3929" s="25" t="n">
        <x:v>23.399999618530273</x:v>
      </x:c>
      <x:c r="H3929" s="26" t="b">
        <x:v>1</x:v>
      </x:c>
      <x:c r="I3929" s="25" t="n">
        <x:f>F3929-E3929</x:f>
        <x:v>2.074535369873047</x:v>
      </x:c>
      <x:c r="J3929" s="25" t="n">
        <x:f>ABS(I3929)</x:f>
        <x:v>2.074535369873047</x:v>
      </x:c>
      <x:c r="K3929" s="25" t="n">
        <x:f>I3929^2</x:f>
        <x:v>4.303697000854299</x:v>
      </x:c>
      <x:c r="L3929" s="27" t="str">
        <x:v>未标定探头原始百分比</x:v>
      </x:c>
    </x:row>
    <x:row r="3930">
      <x:c r="A3930" s="22" t="str">
        <x:v>虹桥预训练+现场微调</x:v>
      </x:c>
      <x:c r="B3930" s="23" t="str">
        <x:v>2026-08-05T01:05:00</x:v>
      </x:c>
      <x:c r="C3930" s="23" t="str">
        <x:v>2026-08-05T01:35:00</x:v>
      </x:c>
      <x:c r="D3930" s="24" t="n">
        <x:v>30</x:v>
      </x:c>
      <x:c r="E3930" s="25" t="n">
        <x:v>21.100000381469727</x:v>
      </x:c>
      <x:c r="F3930" s="25" t="n">
        <x:v>22.680753707885742</x:v>
      </x:c>
      <x:c r="G3930" s="25" t="n">
        <x:v>22.700000762939453</x:v>
      </x:c>
      <x:c r="H3930" s="26" t="b">
        <x:v>1</x:v>
      </x:c>
      <x:c r="I3930" s="25" t="n">
        <x:f>F3930-E3930</x:f>
        <x:v>1.5807533264160156</x:v>
      </x:c>
      <x:c r="J3930" s="25" t="n">
        <x:f>ABS(I3930)</x:f>
        <x:v>1.5807533264160156</x:v>
      </x:c>
      <x:c r="K3930" s="25" t="n">
        <x:f>I3930^2</x:f>
        <x:v>2.4987810789752984</x:v>
      </x:c>
      <x:c r="L3930" s="27" t="str">
        <x:v>未标定探头原始百分比</x:v>
      </x:c>
    </x:row>
    <x:row r="3931">
      <x:c r="A3931" s="22" t="str">
        <x:v>虹桥预训练+现场微调</x:v>
      </x:c>
      <x:c r="B3931" s="23" t="str">
        <x:v>2026-08-05T01:10:00</x:v>
      </x:c>
      <x:c r="C3931" s="23" t="str">
        <x:v>2026-08-05T01:40:00</x:v>
      </x:c>
      <x:c r="D3931" s="24" t="n">
        <x:v>30</x:v>
      </x:c>
      <x:c r="E3931" s="25" t="n">
        <x:v>21</x:v>
      </x:c>
      <x:c r="F3931" s="25" t="n">
        <x:v>22.285430908203125</x:v>
      </x:c>
      <x:c r="G3931" s="25" t="n">
        <x:v>22.299999237060547</x:v>
      </x:c>
      <x:c r="H3931" s="26" t="b">
        <x:v>1</x:v>
      </x:c>
      <x:c r="I3931" s="25" t="n">
        <x:f>F3931-E3931</x:f>
        <x:v>1.285430908203125</x:v>
      </x:c>
      <x:c r="J3931" s="25" t="n">
        <x:f>ABS(I3931)</x:f>
        <x:v>1.285430908203125</x:v>
      </x:c>
      <x:c r="K3931" s="25" t="n">
        <x:f>I3931^2</x:f>
        <x:v>1.6523326197639108</x:v>
      </x:c>
      <x:c r="L3931" s="27" t="str">
        <x:v>未标定探头原始百分比</x:v>
      </x:c>
    </x:row>
    <x:row r="3932">
      <x:c r="A3932" s="22" t="str">
        <x:v>虹桥预训练+现场微调</x:v>
      </x:c>
      <x:c r="B3932" s="23" t="str">
        <x:v>2026-08-05T01:15:00</x:v>
      </x:c>
      <x:c r="C3932" s="23" t="str">
        <x:v>2026-08-05T01:45:00</x:v>
      </x:c>
      <x:c r="D3932" s="24" t="n">
        <x:v>30</x:v>
      </x:c>
      <x:c r="E3932" s="25" t="n">
        <x:v>20.799999237060547</x:v>
      </x:c>
      <x:c r="F3932" s="25" t="n">
        <x:v>21.888490676879883</x:v>
      </x:c>
      <x:c r="G3932" s="25" t="n">
        <x:v>21.899999618530273</x:v>
      </x:c>
      <x:c r="H3932" s="26" t="b">
        <x:v>1</x:v>
      </x:c>
      <x:c r="I3932" s="25" t="n">
        <x:f>F3932-E3932</x:f>
        <x:v>1.088491439819336</x:v>
      </x:c>
      <x:c r="J3932" s="25" t="n">
        <x:f>ABS(I3932)</x:f>
        <x:v>1.088491439819336</x:v>
      </x:c>
      <x:c r="K3932" s="25" t="n">
        <x:f>I3932^2</x:f>
        <x:v>1.184813614559971</x:v>
      </x:c>
      <x:c r="L3932" s="27" t="str">
        <x:v>未标定探头原始百分比</x:v>
      </x:c>
    </x:row>
    <x:row r="3933">
      <x:c r="A3933" s="22" t="str">
        <x:v>虹桥预训练+现场微调</x:v>
      </x:c>
      <x:c r="B3933" s="23" t="str">
        <x:v>2026-08-05T01:20:00</x:v>
      </x:c>
      <x:c r="C3933" s="23" t="str">
        <x:v>2026-08-05T01:50:00</x:v>
      </x:c>
      <x:c r="D3933" s="24" t="n">
        <x:v>30</x:v>
      </x:c>
      <x:c r="E3933" s="25" t="n">
        <x:v>20.700000762939453</x:v>
      </x:c>
      <x:c r="F3933" s="25" t="n">
        <x:v>21.69021987915039</x:v>
      </x:c>
      <x:c r="G3933" s="25" t="n">
        <x:v>21.700000762939453</x:v>
      </x:c>
      <x:c r="H3933" s="26" t="b">
        <x:v>1</x:v>
      </x:c>
      <x:c r="I3933" s="25" t="n">
        <x:f>F3933-E3933</x:f>
        <x:v>0.9902191162109375</x:v>
      </x:c>
      <x:c r="J3933" s="25" t="n">
        <x:f>ABS(I3933)</x:f>
        <x:v>0.9902191162109375</x:v>
      </x:c>
      <x:c r="K3933" s="25" t="n">
        <x:f>I3933^2</x:f>
        <x:v>0.9805338981095701</x:v>
      </x:c>
      <x:c r="L3933" s="27" t="str">
        <x:v>未标定探头原始百分比</x:v>
      </x:c>
    </x:row>
    <x:row r="3934">
      <x:c r="A3934" s="22" t="str">
        <x:v>虹桥预训练+现场微调</x:v>
      </x:c>
      <x:c r="B3934" s="23" t="str">
        <x:v>2026-08-05T01:25:00</x:v>
      </x:c>
      <x:c r="C3934" s="23" t="str">
        <x:v>2026-08-05T01:55:00</x:v>
      </x:c>
      <x:c r="D3934" s="24" t="n">
        <x:v>30</x:v>
      </x:c>
      <x:c r="E3934" s="25" t="n">
        <x:v>20.5</x:v>
      </x:c>
      <x:c r="F3934" s="25" t="n">
        <x:v>21.39092254638672</x:v>
      </x:c>
      <x:c r="G3934" s="25" t="n">
        <x:v>21.399999618530273</x:v>
      </x:c>
      <x:c r="H3934" s="26" t="b">
        <x:v>1</x:v>
      </x:c>
      <x:c r="I3934" s="25" t="n">
        <x:f>F3934-E3934</x:f>
        <x:v>0.8909225463867188</x:v>
      </x:c>
      <x:c r="J3934" s="25" t="n">
        <x:f>ABS(I3934)</x:f>
        <x:v>0.8909225463867188</x:v>
      </x:c>
      <x:c r="K3934" s="25" t="n">
        <x:f>I3934^2</x:f>
        <x:v>0.793742983660195</x:v>
      </x:c>
      <x:c r="L3934" s="27" t="str">
        <x:v>未标定探头原始百分比</x:v>
      </x:c>
    </x:row>
    <x:row r="3935">
      <x:c r="A3935" s="22" t="str">
        <x:v>虹桥预训练+现场微调</x:v>
      </x:c>
      <x:c r="B3935" s="23" t="str">
        <x:v>2026-08-05T01:30:00</x:v>
      </x:c>
      <x:c r="C3935" s="23" t="str">
        <x:v>2026-08-05T02:00:00</x:v>
      </x:c>
      <x:c r="D3935" s="24" t="n">
        <x:v>30</x:v>
      </x:c>
      <x:c r="E3935" s="25" t="n">
        <x:v>20.5</x:v>
      </x:c>
      <x:c r="F3935" s="25" t="n">
        <x:v>21.291011810302734</x:v>
      </x:c>
      <x:c r="G3935" s="25" t="n">
        <x:v>21.299999237060547</x:v>
      </x:c>
      <x:c r="H3935" s="26" t="b">
        <x:v>1</x:v>
      </x:c>
      <x:c r="I3935" s="25" t="n">
        <x:f>F3935-E3935</x:f>
        <x:v>0.7910118103027344</x:v>
      </x:c>
      <x:c r="J3935" s="25" t="n">
        <x:f>ABS(I3935)</x:f>
        <x:v>0.7910118103027344</x:v>
      </x:c>
      <x:c r="K3935" s="25" t="n">
        <x:f>I3935^2</x:f>
        <x:v>0.625699684038409</x:v>
      </x:c>
      <x:c r="L3935" s="27" t="str">
        <x:v>未标定探头原始百分比</x:v>
      </x:c>
    </x:row>
    <x:row r="3936">
      <x:c r="A3936" s="22" t="str">
        <x:v>虹桥预训练+现场微调</x:v>
      </x:c>
      <x:c r="B3936" s="23" t="str">
        <x:v>2026-08-05T01:35:00</x:v>
      </x:c>
      <x:c r="C3936" s="23" t="str">
        <x:v>2026-08-05T02:05:00</x:v>
      </x:c>
      <x:c r="D3936" s="24" t="n">
        <x:v>30</x:v>
      </x:c>
      <x:c r="E3936" s="25" t="n">
        <x:v>20.299999237060547</x:v>
      </x:c>
      <x:c r="F3936" s="25" t="n">
        <x:v>21.090789794921875</x:v>
      </x:c>
      <x:c r="G3936" s="25" t="n">
        <x:v>21.100000381469727</x:v>
      </x:c>
      <x:c r="H3936" s="26" t="b">
        <x:v>1</x:v>
      </x:c>
      <x:c r="I3936" s="25" t="n">
        <x:f>F3936-E3936</x:f>
        <x:v>0.7907905578613281</x:v>
      </x:c>
      <x:c r="J3936" s="25" t="n">
        <x:f>ABS(I3936)</x:f>
        <x:v>0.7907905578613281</x:v>
      </x:c>
      <x:c r="K3936" s="25" t="n">
        <x:f>I3936^2</x:f>
        <x:v>0.6253497064026305</x:v>
      </x:c>
      <x:c r="L3936" s="27" t="str">
        <x:v>未标定探头原始百分比</x:v>
      </x:c>
    </x:row>
    <x:row r="3937">
      <x:c r="A3937" s="22" t="str">
        <x:v>虹桥预训练+现场微调</x:v>
      </x:c>
      <x:c r="B3937" s="23" t="str">
        <x:v>2026-08-05T01:40:00</x:v>
      </x:c>
      <x:c r="C3937" s="23" t="str">
        <x:v>2026-08-05T02:10:00</x:v>
      </x:c>
      <x:c r="D3937" s="24" t="n">
        <x:v>30</x:v>
      </x:c>
      <x:c r="E3937" s="25" t="n">
        <x:v>20.100000381469727</x:v>
      </x:c>
      <x:c r="F3937" s="25" t="n">
        <x:v>20.990501403808594</x:v>
      </x:c>
      <x:c r="G3937" s="25" t="n">
        <x:v>21</x:v>
      </x:c>
      <x:c r="H3937" s="26" t="b">
        <x:v>1</x:v>
      </x:c>
      <x:c r="I3937" s="25" t="n">
        <x:f>F3937-E3937</x:f>
        <x:v>0.8905010223388672</x:v>
      </x:c>
      <x:c r="J3937" s="25" t="n">
        <x:f>ABS(I3937)</x:f>
        <x:v>0.8905010223388672</x:v>
      </x:c>
      <x:c r="K3937" s="25" t="n">
        <x:f>I3937^2</x:f>
        <x:v>0.7929920707865676</x:v>
      </x:c>
      <x:c r="L3937" s="27" t="str">
        <x:v>未标定探头原始百分比</x:v>
      </x:c>
    </x:row>
    <x:row r="3938">
      <x:c r="A3938" s="22" t="str">
        <x:v>虹桥预训练+现场微调</x:v>
      </x:c>
      <x:c r="B3938" s="23" t="str">
        <x:v>2026-08-05T01:45:00</x:v>
      </x:c>
      <x:c r="C3938" s="23" t="str">
        <x:v>2026-08-05T02:15:00</x:v>
      </x:c>
      <x:c r="D3938" s="24" t="n">
        <x:v>30</x:v>
      </x:c>
      <x:c r="E3938" s="25" t="n">
        <x:v>20.200000762939453</x:v>
      </x:c>
      <x:c r="F3938" s="25" t="n">
        <x:v>20.790220260620117</x:v>
      </x:c>
      <x:c r="G3938" s="25" t="n">
        <x:v>20.799999237060547</x:v>
      </x:c>
      <x:c r="H3938" s="26" t="b">
        <x:v>1</x:v>
      </x:c>
      <x:c r="I3938" s="25" t="n">
        <x:f>F3938-E3938</x:f>
        <x:v>0.5902194976806641</x:v>
      </x:c>
      <x:c r="J3938" s="25" t="n">
        <x:f>ABS(I3938)</x:f>
        <x:v>0.5902194976806641</x:v>
      </x:c>
      <x:c r="K3938" s="25" t="n">
        <x:f>I3938^2</x:f>
        <x:v>0.3483590554424154</x:v>
      </x:c>
      <x:c r="L3938" s="27" t="str">
        <x:v>未标定探头原始百分比</x:v>
      </x:c>
    </x:row>
    <x:row r="3939">
      <x:c r="A3939" s="22" t="str">
        <x:v>虹桥预训练+现场微调</x:v>
      </x:c>
      <x:c r="B3939" s="23" t="str">
        <x:v>2026-08-05T01:50:00</x:v>
      </x:c>
      <x:c r="C3939" s="23" t="str">
        <x:v>2026-08-05T02:20:00</x:v>
      </x:c>
      <x:c r="D3939" s="24" t="n">
        <x:v>30</x:v>
      </x:c>
      <x:c r="E3939" s="25" t="n">
        <x:v>20</x:v>
      </x:c>
      <x:c r="F3939" s="25" t="n">
        <x:v>20.69005584716797</x:v>
      </x:c>
      <x:c r="G3939" s="25" t="n">
        <x:v>20.700000762939453</x:v>
      </x:c>
      <x:c r="H3939" s="26" t="b">
        <x:v>1</x:v>
      </x:c>
      <x:c r="I3939" s="25" t="n">
        <x:f>F3939-E3939</x:f>
        <x:v>0.6900558471679688</x:v>
      </x:c>
      <x:c r="J3939" s="25" t="n">
        <x:f>ABS(I3939)</x:f>
        <x:v>0.6900558471679688</x:v>
      </x:c>
      <x:c r="K3939" s="25" t="n">
        <x:f>I3939^2</x:f>
        <x:v>0.47617707221070305</x:v>
      </x:c>
      <x:c r="L3939" s="27" t="str">
        <x:v>未标定探头原始百分比</x:v>
      </x:c>
    </x:row>
    <x:row r="3940">
      <x:c r="A3940" s="22" t="str">
        <x:v>虹桥预训练+现场微调</x:v>
      </x:c>
      <x:c r="B3940" s="23" t="str">
        <x:v>2026-08-05T01:55:00</x:v>
      </x:c>
      <x:c r="C3940" s="23" t="str">
        <x:v>2026-08-05T02:25:00</x:v>
      </x:c>
      <x:c r="D3940" s="24" t="n">
        <x:v>30</x:v>
      </x:c>
      <x:c r="E3940" s="25" t="n">
        <x:v>20</x:v>
      </x:c>
      <x:c r="F3940" s="25" t="n">
        <x:v>20.490074157714844</x:v>
      </x:c>
      <x:c r="G3940" s="25" t="n">
        <x:v>20.5</x:v>
      </x:c>
      <x:c r="H3940" s="26" t="b">
        <x:v>1</x:v>
      </x:c>
      <x:c r="I3940" s="25" t="n">
        <x:f>F3940-E3940</x:f>
        <x:v>0.49007415771484375</x:v>
      </x:c>
      <x:c r="J3940" s="25" t="n">
        <x:f>ABS(I3940)</x:f>
        <x:v>0.49007415771484375</x:v>
      </x:c>
      <x:c r="K3940" s="25" t="n">
        <x:f>I3940^2</x:f>
        <x:v>0.24017268005991355</x:v>
      </x:c>
      <x:c r="L3940" s="27" t="str">
        <x:v>未标定探头原始百分比</x:v>
      </x:c>
    </x:row>
    <x:row r="3941">
      <x:c r="A3941" s="22" t="str">
        <x:v>虹桥预训练+现场微调</x:v>
      </x:c>
      <x:c r="B3941" s="23" t="str">
        <x:v>2026-08-05T02:00:00</x:v>
      </x:c>
      <x:c r="C3941" s="23" t="str">
        <x:v>2026-08-05T02:30:00</x:v>
      </x:c>
      <x:c r="D3941" s="24" t="n">
        <x:v>30</x:v>
      </x:c>
      <x:c r="E3941" s="25" t="n">
        <x:v>19.899999618530273</x:v>
      </x:c>
      <x:c r="F3941" s="25" t="n">
        <x:v>20.492454528808594</x:v>
      </x:c>
      <x:c r="G3941" s="25" t="n">
        <x:v>20.5</x:v>
      </x:c>
      <x:c r="H3941" s="26" t="b">
        <x:v>1</x:v>
      </x:c>
      <x:c r="I3941" s="25" t="n">
        <x:f>F3941-E3941</x:f>
        <x:v>0.5924549102783203</x:v>
      </x:c>
      <x:c r="J3941" s="25" t="n">
        <x:f>ABS(I3941)</x:f>
        <x:v>0.5924549102783203</x:v>
      </x:c>
      <x:c r="K3941" s="25" t="n">
        <x:f>I3941^2</x:f>
        <x:v>0.35100282071289257</x:v>
      </x:c>
      <x:c r="L3941" s="27" t="str">
        <x:v>未标定探头原始百分比</x:v>
      </x:c>
    </x:row>
    <x:row r="3942">
      <x:c r="A3942" s="22" t="str">
        <x:v>虹桥预训练+现场微调</x:v>
      </x:c>
      <x:c r="B3942" s="23" t="str">
        <x:v>2026-08-05T02:05:00</x:v>
      </x:c>
      <x:c r="C3942" s="23" t="str">
        <x:v>2026-08-05T02:35:00</x:v>
      </x:c>
      <x:c r="D3942" s="24" t="n">
        <x:v>30</x:v>
      </x:c>
      <x:c r="E3942" s="25" t="n">
        <x:v>19.899999618530273</x:v>
      </x:c>
      <x:c r="F3942" s="25" t="n">
        <x:v>20.293807983398438</x:v>
      </x:c>
      <x:c r="G3942" s="25" t="n">
        <x:v>20.299999237060547</x:v>
      </x:c>
      <x:c r="H3942" s="26" t="b">
        <x:v>1</x:v>
      </x:c>
      <x:c r="I3942" s="25" t="n">
        <x:f>F3942-E3942</x:f>
        <x:v>0.39380836486816406</x:v>
      </x:c>
      <x:c r="J3942" s="25" t="n">
        <x:f>ABS(I3942)</x:f>
        <x:v>0.39380836486816406</x:v>
      </x:c>
      <x:c r="K3942" s="25" t="n">
        <x:f>I3942^2</x:f>
        <x:v>0.15508502824013704</x:v>
      </x:c>
      <x:c r="L3942" s="27" t="str">
        <x:v>未标定探头原始百分比</x:v>
      </x:c>
    </x:row>
    <x:row r="3943">
      <x:c r="A3943" s="22" t="str">
        <x:v>虹桥预训练+现场微调</x:v>
      </x:c>
      <x:c r="B3943" s="23" t="str">
        <x:v>2026-08-05T02:10:00</x:v>
      </x:c>
      <x:c r="C3943" s="23" t="str">
        <x:v>2026-08-05T02:40:00</x:v>
      </x:c>
      <x:c r="D3943" s="24" t="n">
        <x:v>30</x:v>
      </x:c>
      <x:c r="E3943" s="25" t="n">
        <x:v>19.899999618530273</x:v>
      </x:c>
      <x:c r="F3943" s="25" t="n">
        <x:v>20.09558868408203</x:v>
      </x:c>
      <x:c r="G3943" s="25" t="n">
        <x:v>20.100000381469727</x:v>
      </x:c>
      <x:c r="H3943" s="26" t="b">
        <x:v>1</x:v>
      </x:c>
      <x:c r="I3943" s="25" t="n">
        <x:f>F3943-E3943</x:f>
        <x:v>0.1955890655517578</x:v>
      </x:c>
      <x:c r="J3943" s="25" t="n">
        <x:f>ABS(I3943)</x:f>
        <x:v>0.1955890655517578</x:v>
      </x:c>
      <x:c r="K3943" s="25" t="n">
        <x:f>I3943^2</x:f>
        <x:v>0.038255082563409815</x:v>
      </x:c>
      <x:c r="L3943" s="27" t="str">
        <x:v>未标定探头原始百分比</x:v>
      </x:c>
    </x:row>
    <x:row r="3944">
      <x:c r="A3944" s="22" t="str">
        <x:v>虹桥预训练+现场微调</x:v>
      </x:c>
      <x:c r="B3944" s="23" t="str">
        <x:v>2026-08-05T02:15:00</x:v>
      </x:c>
      <x:c r="C3944" s="23" t="str">
        <x:v>2026-08-05T02:45:00</x:v>
      </x:c>
      <x:c r="D3944" s="24" t="n">
        <x:v>30</x:v>
      </x:c>
      <x:c r="E3944" s="25" t="n">
        <x:v>19.799999237060547</x:v>
      </x:c>
      <x:c r="F3944" s="25" t="n">
        <x:v>20.190486907958984</x:v>
      </x:c>
      <x:c r="G3944" s="25" t="n">
        <x:v>20.200000762939453</x:v>
      </x:c>
      <x:c r="H3944" s="26" t="b">
        <x:v>1</x:v>
      </x:c>
      <x:c r="I3944" s="25" t="n">
        <x:f>F3944-E3944</x:f>
        <x:v>0.3904876708984375</x:v>
      </x:c>
      <x:c r="J3944" s="25" t="n">
        <x:f>ABS(I3944)</x:f>
        <x:v>0.3904876708984375</x:v>
      </x:c>
      <x:c r="K3944" s="25" t="n">
        <x:f>I3944^2</x:f>
        <x:v>0.15248062112368643</x:v>
      </x:c>
      <x:c r="L3944" s="27" t="str">
        <x:v>未标定探头原始百分比</x:v>
      </x:c>
    </x:row>
    <x:row r="3945">
      <x:c r="A3945" s="22" t="str">
        <x:v>虹桥预训练+现场微调</x:v>
      </x:c>
      <x:c r="B3945" s="23" t="str">
        <x:v>2026-08-05T02:20:00</x:v>
      </x:c>
      <x:c r="C3945" s="23" t="str">
        <x:v>2026-08-05T02:50:00</x:v>
      </x:c>
      <x:c r="D3945" s="24" t="n">
        <x:v>30</x:v>
      </x:c>
      <x:c r="E3945" s="25" t="n">
        <x:v>19.799999237060547</x:v>
      </x:c>
      <x:c r="F3945" s="25" t="n">
        <x:v>19.99129295349121</x:v>
      </x:c>
      <x:c r="G3945" s="25" t="n">
        <x:v>20</x:v>
      </x:c>
      <x:c r="H3945" s="26" t="b">
        <x:v>0</x:v>
      </x:c>
      <x:c r="I3945" s="25" t="n">
        <x:f>F3945-E3945</x:f>
        <x:v>0.19129371643066406</x:v>
      </x:c>
      <x:c r="J3945" s="25" t="n">
        <x:f>ABS(I3945)</x:f>
        <x:v>0.19129371643066406</x:v>
      </x:c>
      <x:c r="K3945" s="25" t="n">
        <x:f>I3945^2</x:f>
        <x:v>0.036593285945855314</x:v>
      </x:c>
      <x:c r="L3945" s="27" t="str">
        <x:v>未标定探头原始百分比</x:v>
      </x:c>
    </x:row>
    <x:row r="3946">
      <x:c r="A3946" s="22" t="str">
        <x:v>虹桥预训练+现场微调</x:v>
      </x:c>
      <x:c r="B3946" s="23" t="str">
        <x:v>2026-08-05T02:25:00</x:v>
      </x:c>
      <x:c r="C3946" s="23" t="str">
        <x:v>2026-08-05T02:55:00</x:v>
      </x:c>
      <x:c r="D3946" s="24" t="n">
        <x:v>30</x:v>
      </x:c>
      <x:c r="E3946" s="25" t="n">
        <x:v>19.700000762939453</x:v>
      </x:c>
      <x:c r="F3946" s="25" t="n">
        <x:v>19.994173049926758</x:v>
      </x:c>
      <x:c r="G3946" s="25" t="n">
        <x:v>20</x:v>
      </x:c>
      <x:c r="H3946" s="26" t="b">
        <x:v>1</x:v>
      </x:c>
      <x:c r="I3946" s="25" t="n">
        <x:f>F3946-E3946</x:f>
        <x:v>0.2941722869873047</x:v>
      </x:c>
      <x:c r="J3946" s="25" t="n">
        <x:f>ABS(I3946)</x:f>
        <x:v>0.2941722869873047</x:v>
      </x:c>
      <x:c r="K3946" s="25" t="n">
        <x:f>I3946^2</x:f>
        <x:v>0.08653733443134115</x:v>
      </x:c>
      <x:c r="L3946" s="27" t="str">
        <x:v>未标定探头原始百分比</x:v>
      </x:c>
    </x:row>
    <x:row r="3947">
      <x:c r="A3947" s="22" t="str">
        <x:v>虹桥预训练+现场微调</x:v>
      </x:c>
      <x:c r="B3947" s="23" t="str">
        <x:v>2026-08-05T02:30:00</x:v>
      </x:c>
      <x:c r="C3947" s="23" t="str">
        <x:v>2026-08-05T03:00:00</x:v>
      </x:c>
      <x:c r="D3947" s="24" t="n">
        <x:v>30</x:v>
      </x:c>
      <x:c r="E3947" s="25" t="n">
        <x:v>19.700000762939453</x:v>
      </x:c>
      <x:c r="F3947" s="25" t="n">
        <x:v>19.89675521850586</x:v>
      </x:c>
      <x:c r="G3947" s="25" t="n">
        <x:v>19.899999618530273</x:v>
      </x:c>
      <x:c r="H3947" s="26" t="b">
        <x:v>0</x:v>
      </x:c>
      <x:c r="I3947" s="25" t="n">
        <x:f>F3947-E3947</x:f>
        <x:v>0.19675445556640625</x:v>
      </x:c>
      <x:c r="J3947" s="25" t="n">
        <x:f>ABS(I3947)</x:f>
        <x:v>0.19675445556640625</x:v>
      </x:c>
      <x:c r="K3947" s="25" t="n">
        <x:f>I3947^2</x:f>
        <x:v>0.03871231578523293</x:v>
      </x:c>
      <x:c r="L3947" s="27" t="str">
        <x:v>未标定探头原始百分比</x:v>
      </x:c>
    </x:row>
    <x:row r="3948">
      <x:c r="A3948" s="22" t="str">
        <x:v>虹桥预训练+现场微调</x:v>
      </x:c>
      <x:c r="B3948" s="23" t="str">
        <x:v>2026-08-05T02:35:00</x:v>
      </x:c>
      <x:c r="C3948" s="23" t="str">
        <x:v>2026-08-05T03:05:00</x:v>
      </x:c>
      <x:c r="D3948" s="24" t="n">
        <x:v>30</x:v>
      </x:c>
      <x:c r="E3948" s="25" t="n">
        <x:v>19.700000762939453</x:v>
      </x:c>
      <x:c r="F3948" s="25" t="n">
        <x:v>19.898605346679688</x:v>
      </x:c>
      <x:c r="G3948" s="25" t="n">
        <x:v>19.899999618530273</x:v>
      </x:c>
      <x:c r="H3948" s="26" t="b">
        <x:v>0</x:v>
      </x:c>
      <x:c r="I3948" s="25" t="n">
        <x:f>F3948-E3948</x:f>
        <x:v>0.19860458374023438</x:v>
      </x:c>
      <x:c r="J3948" s="25" t="n">
        <x:f>ABS(I3948)</x:f>
        <x:v>0.19860458374023438</x:v>
      </x:c>
      <x:c r="K3948" s="25" t="n">
        <x:f>I3948^2</x:f>
        <x:v>0.03944378068263177</x:v>
      </x:c>
      <x:c r="L3948" s="27" t="str">
        <x:v>未标定探头原始百分比</x:v>
      </x:c>
    </x:row>
    <x:row r="3949">
      <x:c r="A3949" s="22" t="str">
        <x:v>虹桥预训练+现场微调</x:v>
      </x:c>
      <x:c r="B3949" s="23" t="str">
        <x:v>2026-08-05T02:40:00</x:v>
      </x:c>
      <x:c r="C3949" s="23" t="str">
        <x:v>2026-08-05T03:10:00</x:v>
      </x:c>
      <x:c r="D3949" s="24" t="n">
        <x:v>30</x:v>
      </x:c>
      <x:c r="E3949" s="25" t="n">
        <x:v>19.600000381469727</x:v>
      </x:c>
      <x:c r="F3949" s="25" t="n">
        <x:v>19.899730682373047</x:v>
      </x:c>
      <x:c r="G3949" s="25" t="n">
        <x:v>19.899999618530273</x:v>
      </x:c>
      <x:c r="H3949" s="26" t="b">
        <x:v>0</x:v>
      </x:c>
      <x:c r="I3949" s="25" t="n">
        <x:f>F3949-E3949</x:f>
        <x:v>0.2997303009033203</x:v>
      </x:c>
      <x:c r="J3949" s="25" t="n">
        <x:f>ABS(I3949)</x:f>
        <x:v>0.2997303009033203</x:v>
      </x:c>
      <x:c r="K3949" s="25" t="n">
        <x:f>I3949^2</x:f>
        <x:v>0.08983825327959494</x:v>
      </x:c>
      <x:c r="L3949" s="27" t="str">
        <x:v>未标定探头原始百分比</x:v>
      </x:c>
    </x:row>
    <x:row r="3950">
      <x:c r="A3950" s="22" t="str">
        <x:v>虹桥预训练+现场微调</x:v>
      </x:c>
      <x:c r="B3950" s="23" t="str">
        <x:v>2026-08-05T02:45:00</x:v>
      </x:c>
      <x:c r="C3950" s="23" t="str">
        <x:v>2026-08-05T03:15:00</x:v>
      </x:c>
      <x:c r="D3950" s="24" t="n">
        <x:v>30</x:v>
      </x:c>
      <x:c r="E3950" s="25" t="n">
        <x:v>19.600000381469727</x:v>
      </x:c>
      <x:c r="F3950" s="25" t="n">
        <x:v>19.800289154052734</x:v>
      </x:c>
      <x:c r="G3950" s="25" t="n">
        <x:v>19.799999237060547</x:v>
      </x:c>
      <x:c r="H3950" s="26" t="b">
        <x:v>0</x:v>
      </x:c>
      <x:c r="I3950" s="25" t="n">
        <x:f>F3950-E3950</x:f>
        <x:v>0.2002887725830078</x:v>
      </x:c>
      <x:c r="J3950" s="25" t="n">
        <x:f>ABS(I3950)</x:f>
        <x:v>0.2002887725830078</x:v>
      </x:c>
      <x:c r="K3950" s="25" t="n">
        <x:f>I3950^2</x:f>
        <x:v>0.04011559242280782</x:v>
      </x:c>
      <x:c r="L3950" s="27" t="str">
        <x:v>未标定探头原始百分比</x:v>
      </x:c>
    </x:row>
    <x:row r="3951">
      <x:c r="A3951" s="22" t="str">
        <x:v>虹桥预训练+现场微调</x:v>
      </x:c>
      <x:c r="B3951" s="23" t="str">
        <x:v>2026-08-05T02:50:00</x:v>
      </x:c>
      <x:c r="C3951" s="23" t="str">
        <x:v>2026-08-05T03:20:00</x:v>
      </x:c>
      <x:c r="D3951" s="24" t="n">
        <x:v>30</x:v>
      </x:c>
      <x:c r="E3951" s="25" t="n">
        <x:v>19.600000381469727</x:v>
      </x:c>
      <x:c r="F3951" s="25" t="n">
        <x:v>19.800495147705078</x:v>
      </x:c>
      <x:c r="G3951" s="25" t="n">
        <x:v>19.799999237060547</x:v>
      </x:c>
      <x:c r="H3951" s="26" t="b">
        <x:v>0</x:v>
      </x:c>
      <x:c r="I3951" s="25" t="n">
        <x:f>F3951-E3951</x:f>
        <x:v>0.20049476623535156</x:v>
      </x:c>
      <x:c r="J3951" s="25" t="n">
        <x:f>ABS(I3951)</x:f>
        <x:v>0.20049476623535156</x:v>
      </x:c>
      <x:c r="K3951" s="25" t="n">
        <x:f>I3951^2</x:f>
        <x:v>0.04019815128776827</x:v>
      </x:c>
      <x:c r="L3951" s="27" t="str">
        <x:v>未标定探头原始百分比</x:v>
      </x:c>
    </x:row>
    <x:row r="3952">
      <x:c r="A3952" s="22" t="str">
        <x:v>虹桥预训练+现场微调</x:v>
      </x:c>
      <x:c r="B3952" s="23" t="str">
        <x:v>2026-08-05T02:55:00</x:v>
      </x:c>
      <x:c r="C3952" s="23" t="str">
        <x:v>2026-08-05T03:25:00</x:v>
      </x:c>
      <x:c r="D3952" s="24" t="n">
        <x:v>30</x:v>
      </x:c>
      <x:c r="E3952" s="25" t="n">
        <x:v>19.5</x:v>
      </x:c>
      <x:c r="F3952" s="25" t="n">
        <x:v>19.700469970703125</x:v>
      </x:c>
      <x:c r="G3952" s="25" t="n">
        <x:v>19.700000762939453</x:v>
      </x:c>
      <x:c r="H3952" s="26" t="b">
        <x:v>0</x:v>
      </x:c>
      <x:c r="I3952" s="25" t="n">
        <x:f>F3952-E3952</x:f>
        <x:v>0.200469970703125</x:v>
      </x:c>
      <x:c r="J3952" s="25" t="n">
        <x:f>ABS(I3952)</x:f>
        <x:v>0.200469970703125</x:v>
      </x:c>
      <x:c r="K3952" s="25" t="n">
        <x:f>I3952^2</x:f>
        <x:v>0.040188209153711796</x:v>
      </x:c>
      <x:c r="L3952" s="27" t="str">
        <x:v>未标定探头原始百分比</x:v>
      </x:c>
    </x:row>
    <x:row r="3953">
      <x:c r="A3953" s="22" t="str">
        <x:v>虹桥预训练+现场微调</x:v>
      </x:c>
      <x:c r="B3953" s="23" t="str">
        <x:v>2026-08-05T03:00:00</x:v>
      </x:c>
      <x:c r="C3953" s="23" t="str">
        <x:v>2026-08-05T03:30:00</x:v>
      </x:c>
      <x:c r="D3953" s="24" t="n">
        <x:v>30</x:v>
      </x:c>
      <x:c r="E3953" s="25" t="n">
        <x:v>19.5</x:v>
      </x:c>
      <x:c r="F3953" s="25" t="n">
        <x:v>19.697650909423828</x:v>
      </x:c>
      <x:c r="G3953" s="25" t="n">
        <x:v>19.700000762939453</x:v>
      </x:c>
      <x:c r="H3953" s="26" t="b">
        <x:v>0</x:v>
      </x:c>
      <x:c r="I3953" s="25" t="n">
        <x:f>F3953-E3953</x:f>
        <x:v>0.19765090942382812</x:v>
      </x:c>
      <x:c r="J3953" s="25" t="n">
        <x:f>ABS(I3953)</x:f>
        <x:v>0.19765090942382812</x:v>
      </x:c>
      <x:c r="K3953" s="25" t="n">
        <x:f>I3953^2</x:f>
        <x:v>0.03906588199606631</x:v>
      </x:c>
      <x:c r="L3953" s="27" t="str">
        <x:v>未标定探头原始百分比</x:v>
      </x:c>
    </x:row>
    <x:row r="3954">
      <x:c r="A3954" s="22" t="str">
        <x:v>虹桥预训练+现场微调</x:v>
      </x:c>
      <x:c r="B3954" s="23" t="str">
        <x:v>2026-08-05T03:05:00</x:v>
      </x:c>
      <x:c r="C3954" s="23" t="str">
        <x:v>2026-08-05T03:35:00</x:v>
      </x:c>
      <x:c r="D3954" s="24" t="n">
        <x:v>30</x:v>
      </x:c>
      <x:c r="E3954" s="25" t="n">
        <x:v>19.5</x:v>
      </x:c>
      <x:c r="F3954" s="25" t="n">
        <x:v>19.70012855529785</x:v>
      </x:c>
      <x:c r="G3954" s="25" t="n">
        <x:v>19.700000762939453</x:v>
      </x:c>
      <x:c r="H3954" s="26" t="b">
        <x:v>0</x:v>
      </x:c>
      <x:c r="I3954" s="25" t="n">
        <x:f>F3954-E3954</x:f>
        <x:v>0.20012855529785156</x:v>
      </x:c>
      <x:c r="J3954" s="25" t="n">
        <x:f>ABS(I3954)</x:f>
        <x:v>0.20012855529785156</x:v>
      </x:c>
      <x:c r="K3954" s="25" t="n">
        <x:f>I3954^2</x:f>
        <x:v>0.04005143864560523</x:v>
      </x:c>
      <x:c r="L3954" s="27" t="str">
        <x:v>未标定探头原始百分比</x:v>
      </x:c>
    </x:row>
    <x:row r="3955">
      <x:c r="A3955" s="22" t="str">
        <x:v>虹桥预训练+现场微调</x:v>
      </x:c>
      <x:c r="B3955" s="23" t="str">
        <x:v>2026-08-05T03:10:00</x:v>
      </x:c>
      <x:c r="C3955" s="23" t="str">
        <x:v>2026-08-05T03:40:00</x:v>
      </x:c>
      <x:c r="D3955" s="24" t="n">
        <x:v>30</x:v>
      </x:c>
      <x:c r="E3955" s="25" t="n">
        <x:v>19.5</x:v>
      </x:c>
      <x:c r="F3955" s="25" t="n">
        <x:v>19.603090286254883</x:v>
      </x:c>
      <x:c r="G3955" s="25" t="n">
        <x:v>19.600000381469727</x:v>
      </x:c>
      <x:c r="H3955" s="26" t="b">
        <x:v>0</x:v>
      </x:c>
      <x:c r="I3955" s="25" t="n">
        <x:f>F3955-E3955</x:f>
        <x:v>0.10309028625488281</x:v>
      </x:c>
      <x:c r="J3955" s="25" t="n">
        <x:f>ABS(I3955)</x:f>
        <x:v>0.10309028625488281</x:v>
      </x:c>
      <x:c r="K3955" s="25" t="n">
        <x:f>I3955^2</x:f>
        <x:v>0.01062760712011368</x:v>
      </x:c>
      <x:c r="L3955" s="27" t="str">
        <x:v>未标定探头原始百分比</x:v>
      </x:c>
    </x:row>
    <x:row r="3956">
      <x:c r="A3956" s="22" t="str">
        <x:v>虹桥预训练+现场微调</x:v>
      </x:c>
      <x:c r="B3956" s="23" t="str">
        <x:v>2026-08-05T03:15:00</x:v>
      </x:c>
      <x:c r="C3956" s="23" t="str">
        <x:v>2026-08-05T03:45:00</x:v>
      </x:c>
      <x:c r="D3956" s="24" t="n">
        <x:v>30</x:v>
      </x:c>
      <x:c r="E3956" s="25" t="n">
        <x:v>19.399999618530273</x:v>
      </x:c>
      <x:c r="F3956" s="25" t="n">
        <x:v>19.605247497558594</x:v>
      </x:c>
      <x:c r="G3956" s="25" t="n">
        <x:v>19.600000381469727</x:v>
      </x:c>
      <x:c r="H3956" s="26" t="b">
        <x:v>0</x:v>
      </x:c>
      <x:c r="I3956" s="25" t="n">
        <x:f>F3956-E3956</x:f>
        <x:v>0.2052478790283203</x:v>
      </x:c>
      <x:c r="J3956" s="25" t="n">
        <x:f>ABS(I3956)</x:f>
        <x:v>0.2052478790283203</x:v>
      </x:c>
      <x:c r="K3956" s="25" t="n">
        <x:f>I3956^2</x:f>
        <x:v>0.04212669184562401</x:v>
      </x:c>
      <x:c r="L3956" s="27" t="str">
        <x:v>未标定探头原始百分比</x:v>
      </x:c>
    </x:row>
    <x:row r="3957">
      <x:c r="A3957" s="22" t="str">
        <x:v>虹桥预训练+现场微调</x:v>
      </x:c>
      <x:c r="B3957" s="23" t="str">
        <x:v>2026-08-05T03:20:00</x:v>
      </x:c>
      <x:c r="C3957" s="23" t="str">
        <x:v>2026-08-05T03:50:00</x:v>
      </x:c>
      <x:c r="D3957" s="24" t="n">
        <x:v>30</x:v>
      </x:c>
      <x:c r="E3957" s="25" t="n">
        <x:v>19.399999618530273</x:v>
      </x:c>
      <x:c r="F3957" s="25" t="n">
        <x:v>19.606475830078125</x:v>
      </x:c>
      <x:c r="G3957" s="25" t="n">
        <x:v>19.600000381469727</x:v>
      </x:c>
      <x:c r="H3957" s="26" t="b">
        <x:v>0</x:v>
      </x:c>
      <x:c r="I3957" s="25" t="n">
        <x:f>F3957-E3957</x:f>
        <x:v>0.20647621154785156</x:v>
      </x:c>
      <x:c r="J3957" s="25" t="n">
        <x:f>ABS(I3957)</x:f>
        <x:v>0.20647621154785156</x:v>
      </x:c>
      <x:c r="K3957" s="25" t="n">
        <x:f>I3957^2</x:f>
        <x:v>0.04263242593515315</x:v>
      </x:c>
      <x:c r="L3957" s="27" t="str">
        <x:v>未标定探头原始百分比</x:v>
      </x:c>
    </x:row>
    <x:row r="3958">
      <x:c r="A3958" s="22" t="str">
        <x:v>虹桥预训练+现场微调</x:v>
      </x:c>
      <x:c r="B3958" s="23" t="str">
        <x:v>2026-08-05T03:25:00</x:v>
      </x:c>
      <x:c r="C3958" s="23" t="str">
        <x:v>2026-08-05T03:55:00</x:v>
      </x:c>
      <x:c r="D3958" s="24" t="n">
        <x:v>30</x:v>
      </x:c>
      <x:c r="E3958" s="25" t="n">
        <x:v>19.399999618530273</x:v>
      </x:c>
      <x:c r="F3958" s="25" t="n">
        <x:v>19.506973266601562</x:v>
      </x:c>
      <x:c r="G3958" s="25" t="n">
        <x:v>19.5</x:v>
      </x:c>
      <x:c r="H3958" s="26" t="b">
        <x:v>0</x:v>
      </x:c>
      <x:c r="I3958" s="25" t="n">
        <x:f>F3958-E3958</x:f>
        <x:v>0.10697364807128906</x:v>
      </x:c>
      <x:c r="J3958" s="25" t="n">
        <x:f>ABS(I3958)</x:f>
        <x:v>0.10697364807128906</x:v>
      </x:c>
      <x:c r="K3958" s="25" t="n">
        <x:f>I3958^2</x:f>
        <x:v>0.011443361381680006</x:v>
      </x:c>
      <x:c r="L3958" s="27" t="str">
        <x:v>未标定探头原始百分比</x:v>
      </x:c>
    </x:row>
    <x:row r="3959">
      <x:c r="A3959" s="22" t="str">
        <x:v>虹桥预训练+现场微调</x:v>
      </x:c>
      <x:c r="B3959" s="23" t="str">
        <x:v>2026-08-05T03:30:00</x:v>
      </x:c>
      <x:c r="C3959" s="23" t="str">
        <x:v>2026-08-05T04:00:00</x:v>
      </x:c>
      <x:c r="D3959" s="24" t="n">
        <x:v>30</x:v>
      </x:c>
      <x:c r="E3959" s="25" t="n">
        <x:v>19.399999618530273</x:v>
      </x:c>
      <x:c r="F3959" s="25" t="n">
        <x:v>19.506988525390625</x:v>
      </x:c>
      <x:c r="G3959" s="25" t="n">
        <x:v>19.5</x:v>
      </x:c>
      <x:c r="H3959" s="26" t="b">
        <x:v>0</x:v>
      </x:c>
      <x:c r="I3959" s="25" t="n">
        <x:f>F3959-E3959</x:f>
        <x:v>0.10698890686035156</x:v>
      </x:c>
      <x:c r="J3959" s="25" t="n">
        <x:f>ABS(I3959)</x:f>
        <x:v>0.10698890686035156</x:v>
      </x:c>
      <x:c r="K3959" s="25" t="n">
        <x:f>I3959^2</x:f>
        <x:v>0.011446626191172982</x:v>
      </x:c>
      <x:c r="L3959" s="27" t="str">
        <x:v>未标定探头原始百分比</x:v>
      </x:c>
    </x:row>
    <x:row r="3960">
      <x:c r="A3960" s="22" t="str">
        <x:v>虹桥预训练+现场微调</x:v>
      </x:c>
      <x:c r="B3960" s="23" t="str">
        <x:v>2026-08-05T03:35:00</x:v>
      </x:c>
      <x:c r="C3960" s="23" t="str">
        <x:v>2026-08-05T04:05:00</x:v>
      </x:c>
      <x:c r="D3960" s="24" t="n">
        <x:v>30</x:v>
      </x:c>
      <x:c r="E3960" s="25" t="n">
        <x:v>19.299999237060547</x:v>
      </x:c>
      <x:c r="F3960" s="25" t="n">
        <x:v>19.506725311279297</x:v>
      </x:c>
      <x:c r="G3960" s="25" t="n">
        <x:v>19.5</x:v>
      </x:c>
      <x:c r="H3960" s="26" t="b">
        <x:v>0</x:v>
      </x:c>
      <x:c r="I3960" s="25" t="n">
        <x:f>F3960-E3960</x:f>
        <x:v>0.20672607421875</x:v>
      </x:c>
      <x:c r="J3960" s="25" t="n">
        <x:f>ABS(I3960)</x:f>
        <x:v>0.20672607421875</x:v>
      </x:c>
      <x:c r="K3960" s="25" t="n">
        <x:f>I3960^2</x:f>
        <x:v>0.04273566976189613</x:v>
      </x:c>
      <x:c r="L3960" s="27" t="str">
        <x:v>未标定探头原始百分比</x:v>
      </x:c>
    </x:row>
    <x:row r="3961">
      <x:c r="A3961" s="22" t="str">
        <x:v>虹桥预训练+现场微调</x:v>
      </x:c>
      <x:c r="B3961" s="23" t="str">
        <x:v>2026-08-05T03:40:00</x:v>
      </x:c>
      <x:c r="C3961" s="23" t="str">
        <x:v>2026-08-05T04:10:00</x:v>
      </x:c>
      <x:c r="D3961" s="24" t="n">
        <x:v>30</x:v>
      </x:c>
      <x:c r="E3961" s="25" t="n">
        <x:v>19.299999237060547</x:v>
      </x:c>
      <x:c r="F3961" s="25" t="n">
        <x:v>19.506364822387695</x:v>
      </x:c>
      <x:c r="G3961" s="25" t="n">
        <x:v>19.5</x:v>
      </x:c>
      <x:c r="H3961" s="26" t="b">
        <x:v>0</x:v>
      </x:c>
      <x:c r="I3961" s="25" t="n">
        <x:f>F3961-E3961</x:f>
        <x:v>0.20636558532714844</x:v>
      </x:c>
      <x:c r="J3961" s="25" t="n">
        <x:f>ABS(I3961)</x:f>
        <x:v>0.20636558532714844</x:v>
      </x:c>
      <x:c r="K3961" s="25" t="n">
        <x:f>I3961^2</x:f>
        <x:v>0.04258675480741658</x:v>
      </x:c>
      <x:c r="L3961" s="27" t="str">
        <x:v>未标定探头原始百分比</x:v>
      </x:c>
    </x:row>
    <x:row r="3962">
      <x:c r="A3962" s="22" t="str">
        <x:v>虹桥预训练+现场微调</x:v>
      </x:c>
      <x:c r="B3962" s="23" t="str">
        <x:v>2026-08-05T03:45:00</x:v>
      </x:c>
      <x:c r="C3962" s="23" t="str">
        <x:v>2026-08-05T04:15:00</x:v>
      </x:c>
      <x:c r="D3962" s="24" t="n">
        <x:v>30</x:v>
      </x:c>
      <x:c r="E3962" s="25" t="n">
        <x:v>19.299999237060547</x:v>
      </x:c>
      <x:c r="F3962" s="25" t="n">
        <x:v>19.406028747558594</x:v>
      </x:c>
      <x:c r="G3962" s="25" t="n">
        <x:v>19.399999618530273</x:v>
      </x:c>
      <x:c r="H3962" s="26" t="b">
        <x:v>0</x:v>
      </x:c>
      <x:c r="I3962" s="25" t="n">
        <x:f>F3962-E3962</x:f>
        <x:v>0.10602951049804688</x:v>
      </x:c>
      <x:c r="J3962" s="25" t="n">
        <x:f>ABS(I3962)</x:f>
        <x:v>0.10602951049804688</x:v>
      </x:c>
      <x:c r="K3962" s="25" t="n">
        <x:f>I3962^2</x:f>
        <x:v>0.011242257096455432</x:v>
      </x:c>
      <x:c r="L3962" s="27" t="str">
        <x:v>未标定探头原始百分比</x:v>
      </x:c>
    </x:row>
    <x:row r="3963">
      <x:c r="A3963" s="22" t="str">
        <x:v>虹桥预训练+现场微调</x:v>
      </x:c>
      <x:c r="B3963" s="23" t="str">
        <x:v>2026-08-05T03:50:00</x:v>
      </x:c>
      <x:c r="C3963" s="23" t="str">
        <x:v>2026-08-05T04:20:00</x:v>
      </x:c>
      <x:c r="D3963" s="24" t="n">
        <x:v>30</x:v>
      </x:c>
      <x:c r="E3963" s="25" t="n">
        <x:v>19.299999237060547</x:v>
      </x:c>
      <x:c r="F3963" s="25" t="n">
        <x:v>19.405763626098633</x:v>
      </x:c>
      <x:c r="G3963" s="25" t="n">
        <x:v>19.399999618530273</x:v>
      </x:c>
      <x:c r="H3963" s="26" t="b">
        <x:v>0</x:v>
      </x:c>
      <x:c r="I3963" s="25" t="n">
        <x:f>F3963-E3963</x:f>
        <x:v>0.10576438903808594</x:v>
      </x:c>
      <x:c r="J3963" s="25" t="n">
        <x:f>ABS(I3963)</x:f>
        <x:v>0.10576438903808594</x:v>
      </x:c>
      <x:c r="K3963" s="25" t="n">
        <x:f>I3963^2</x:f>
        <x:v>0.011186105988599593</x:v>
      </x:c>
      <x:c r="L3963" s="27" t="str">
        <x:v>未标定探头原始百分比</x:v>
      </x:c>
    </x:row>
    <x:row r="3964">
      <x:c r="A3964" s="22" t="str">
        <x:v>虹桥预训练+现场微调</x:v>
      </x:c>
      <x:c r="B3964" s="23" t="str">
        <x:v>2026-08-05T03:55:00</x:v>
      </x:c>
      <x:c r="C3964" s="23" t="str">
        <x:v>2026-08-05T04:25:00</x:v>
      </x:c>
      <x:c r="D3964" s="24" t="n">
        <x:v>30</x:v>
      </x:c>
      <x:c r="E3964" s="25" t="n">
        <x:v>19.299999237060547</x:v>
      </x:c>
      <x:c r="F3964" s="25" t="n">
        <x:v>19.40558433532715</x:v>
      </x:c>
      <x:c r="G3964" s="25" t="n">
        <x:v>19.399999618530273</x:v>
      </x:c>
      <x:c r="H3964" s="26" t="b">
        <x:v>0</x:v>
      </x:c>
      <x:c r="I3964" s="25" t="n">
        <x:f>F3964-E3964</x:f>
        <x:v>0.10558509826660156</x:v>
      </x:c>
      <x:c r="J3964" s="25" t="n">
        <x:f>ABS(I3964)</x:f>
        <x:v>0.10558509826660156</x:v>
      </x:c>
      <x:c r="K3964" s="25" t="n">
        <x:f>I3964^2</x:f>
        <x:v>0.011148212975967908</x:v>
      </x:c>
      <x:c r="L3964" s="27" t="str">
        <x:v>未标定探头原始百分比</x:v>
      </x:c>
    </x:row>
    <x:row r="3965">
      <x:c r="A3965" s="22" t="str">
        <x:v>虹桥预训练+现场微调</x:v>
      </x:c>
      <x:c r="B3965" s="23" t="str">
        <x:v>2026-08-05T04:00:00</x:v>
      </x:c>
      <x:c r="C3965" s="23" t="str">
        <x:v>2026-08-05T04:30:00</x:v>
      </x:c>
      <x:c r="D3965" s="24" t="n">
        <x:v>30</x:v>
      </x:c>
      <x:c r="E3965" s="25" t="n">
        <x:v>19.200000762939453</x:v>
      </x:c>
      <x:c r="F3965" s="25" t="n">
        <x:v>19.407623291015625</x:v>
      </x:c>
      <x:c r="G3965" s="25" t="n">
        <x:v>19.399999618530273</x:v>
      </x:c>
      <x:c r="H3965" s="26" t="b">
        <x:v>0</x:v>
      </x:c>
      <x:c r="I3965" s="25" t="n">
        <x:f>F3965-E3965</x:f>
        <x:v>0.20762252807617188</x:v>
      </x:c>
      <x:c r="J3965" s="25" t="n">
        <x:f>ABS(I3965)</x:f>
        <x:v>0.20762252807617188</x:v>
      </x:c>
      <x:c r="K3965" s="25" t="n">
        <x:f>I3965^2</x:f>
        <x:v>0.04310711416474078</x:v>
      </x:c>
      <x:c r="L3965" s="27" t="str">
        <x:v>未标定探头原始百分比</x:v>
      </x:c>
    </x:row>
    <x:row r="3966">
      <x:c r="A3966" s="22" t="str">
        <x:v>虹桥预训练+现场微调</x:v>
      </x:c>
      <x:c r="B3966" s="23" t="str">
        <x:v>2026-08-05T04:05:00</x:v>
      </x:c>
      <x:c r="C3966" s="23" t="str">
        <x:v>2026-08-05T04:35:00</x:v>
      </x:c>
      <x:c r="D3966" s="24" t="n">
        <x:v>30</x:v>
      </x:c>
      <x:c r="E3966" s="25" t="n">
        <x:v>19.200000762939453</x:v>
      </x:c>
      <x:c r="F3966" s="25" t="n">
        <x:v>19.309444427490234</x:v>
      </x:c>
      <x:c r="G3966" s="25" t="n">
        <x:v>19.299999237060547</x:v>
      </x:c>
      <x:c r="H3966" s="26" t="b">
        <x:v>0</x:v>
      </x:c>
      <x:c r="I3966" s="25" t="n">
        <x:f>F3966-E3966</x:f>
        <x:v>0.10944366455078125</x:v>
      </x:c>
      <x:c r="J3966" s="25" t="n">
        <x:f>ABS(I3966)</x:f>
        <x:v>0.10944366455078125</x:v>
      </x:c>
      <x:c r="K3966" s="25" t="n">
        <x:f>I3966^2</x:f>
        <x:v>0.011977915710303932</x:v>
      </x:c>
      <x:c r="L3966" s="27" t="str">
        <x:v>未标定探头原始百分比</x:v>
      </x:c>
    </x:row>
    <x:row r="3967">
      <x:c r="A3967" s="22" t="str">
        <x:v>虹桥预训练+现场微调</x:v>
      </x:c>
      <x:c r="B3967" s="23" t="str">
        <x:v>2026-08-05T04:10:00</x:v>
      </x:c>
      <x:c r="C3967" s="23" t="str">
        <x:v>2026-08-05T04:40:00</x:v>
      </x:c>
      <x:c r="D3967" s="24" t="n">
        <x:v>30</x:v>
      </x:c>
      <x:c r="E3967" s="25" t="n">
        <x:v>19.200000762939453</x:v>
      </x:c>
      <x:c r="F3967" s="25" t="n">
        <x:v>19.310184478759766</x:v>
      </x:c>
      <x:c r="G3967" s="25" t="n">
        <x:v>19.299999237060547</x:v>
      </x:c>
      <x:c r="H3967" s="26" t="b">
        <x:v>0</x:v>
      </x:c>
      <x:c r="I3967" s="25" t="n">
        <x:f>F3967-E3967</x:f>
        <x:v>0.1101837158203125</x:v>
      </x:c>
      <x:c r="J3967" s="25" t="n">
        <x:f>ABS(I3967)</x:f>
        <x:v>0.1101837158203125</x:v>
      </x:c>
      <x:c r="K3967" s="25" t="n">
        <x:f>I3967^2</x:f>
        <x:v>0.012140451231971383</x:v>
      </x:c>
      <x:c r="L3967" s="27" t="str">
        <x:v>未标定探头原始百分比</x:v>
      </x:c>
    </x:row>
    <x:row r="3968">
      <x:c r="A3968" s="22" t="str">
        <x:v>虹桥预训练+现场微调</x:v>
      </x:c>
      <x:c r="B3968" s="23" t="str">
        <x:v>2026-08-05T04:15:00</x:v>
      </x:c>
      <x:c r="C3968" s="23" t="str">
        <x:v>2026-08-05T04:45:00</x:v>
      </x:c>
      <x:c r="D3968" s="24" t="n">
        <x:v>30</x:v>
      </x:c>
      <x:c r="E3968" s="25" t="n">
        <x:v>19.200000762939453</x:v>
      </x:c>
      <x:c r="F3968" s="25" t="n">
        <x:v>19.30984115600586</x:v>
      </x:c>
      <x:c r="G3968" s="25" t="n">
        <x:v>19.299999237060547</x:v>
      </x:c>
      <x:c r="H3968" s="26" t="b">
        <x:v>0</x:v>
      </x:c>
      <x:c r="I3968" s="25" t="n">
        <x:f>F3968-E3968</x:f>
        <x:v>0.10984039306640625</x:v>
      </x:c>
      <x:c r="J3968" s="25" t="n">
        <x:f>ABS(I3968)</x:f>
        <x:v>0.10984039306640625</x:v>
      </x:c>
      <x:c r="K3968" s="25" t="n">
        <x:f>I3968^2</x:f>
        <x:v>0.012064911948982626</x:v>
      </x:c>
      <x:c r="L3968" s="27" t="str">
        <x:v>未标定探头原始百分比</x:v>
      </x:c>
    </x:row>
    <x:row r="3969">
      <x:c r="A3969" s="22" t="str">
        <x:v>虹桥预训练+现场微调</x:v>
      </x:c>
      <x:c r="B3969" s="23" t="str">
        <x:v>2026-08-05T04:20:00</x:v>
      </x:c>
      <x:c r="C3969" s="23" t="str">
        <x:v>2026-08-05T04:50:00</x:v>
      </x:c>
      <x:c r="D3969" s="24" t="n">
        <x:v>30</x:v>
      </x:c>
      <x:c r="E3969" s="25" t="n">
        <x:v>19.200000762939453</x:v>
      </x:c>
      <x:c r="F3969" s="25" t="n">
        <x:v>19.308759689331055</x:v>
      </x:c>
      <x:c r="G3969" s="25" t="n">
        <x:v>19.299999237060547</x:v>
      </x:c>
      <x:c r="H3969" s="26" t="b">
        <x:v>0</x:v>
      </x:c>
      <x:c r="I3969" s="25" t="n">
        <x:f>F3969-E3969</x:f>
        <x:v>0.10875892639160156</x:v>
      </x:c>
      <x:c r="J3969" s="25" t="n">
        <x:f>ABS(I3969)</x:f>
        <x:v>0.10875892639160156</x:v>
      </x:c>
      <x:c r="K3969" s="25" t="n">
        <x:f>I3969^2</x:f>
        <x:v>0.011828504069853807</x:v>
      </x:c>
      <x:c r="L3969" s="27" t="str">
        <x:v>未标定探头原始百分比</x:v>
      </x:c>
    </x:row>
    <x:row r="3970">
      <x:c r="A3970" s="22" t="str">
        <x:v>虹桥预训练+现场微调</x:v>
      </x:c>
      <x:c r="B3970" s="23" t="str">
        <x:v>2026-08-05T04:25:00</x:v>
      </x:c>
      <x:c r="C3970" s="23" t="str">
        <x:v>2026-08-05T04:55:00</x:v>
      </x:c>
      <x:c r="D3970" s="24" t="n">
        <x:v>30</x:v>
      </x:c>
      <x:c r="E3970" s="25" t="n">
        <x:v>19.200000762939453</x:v>
      </x:c>
      <x:c r="F3970" s="25" t="n">
        <x:v>19.307281494140625</x:v>
      </x:c>
      <x:c r="G3970" s="25" t="n">
        <x:v>19.299999237060547</x:v>
      </x:c>
      <x:c r="H3970" s="26" t="b">
        <x:v>0</x:v>
      </x:c>
      <x:c r="I3970" s="25" t="n">
        <x:f>F3970-E3970</x:f>
        <x:v>0.10728073120117188</x:v>
      </x:c>
      <x:c r="J3970" s="25" t="n">
        <x:f>ABS(I3970)</x:f>
        <x:v>0.10728073120117188</x:v>
      </x:c>
      <x:c r="K3970" s="25" t="n">
        <x:f>I3970^2</x:f>
        <x:v>0.011509155287058093</x:v>
      </x:c>
      <x:c r="L3970" s="27" t="str">
        <x:v>未标定探头原始百分比</x:v>
      </x:c>
    </x:row>
    <x:row r="3971">
      <x:c r="A3971" s="22" t="str">
        <x:v>虹桥预训练+现场微调</x:v>
      </x:c>
      <x:c r="B3971" s="23" t="str">
        <x:v>2026-08-05T04:30:00</x:v>
      </x:c>
      <x:c r="C3971" s="23" t="str">
        <x:v>2026-08-05T05:00:00</x:v>
      </x:c>
      <x:c r="D3971" s="24" t="n">
        <x:v>30</x:v>
      </x:c>
      <x:c r="E3971" s="25" t="n">
        <x:v>19.200000762939453</x:v>
      </x:c>
      <x:c r="F3971" s="25" t="n">
        <x:v>19.205734252929688</x:v>
      </x:c>
      <x:c r="G3971" s="25" t="n">
        <x:v>19.200000762939453</x:v>
      </x:c>
      <x:c r="H3971" s="26" t="b">
        <x:v>0</x:v>
      </x:c>
      <x:c r="I3971" s="25" t="n">
        <x:f>F3971-E3971</x:f>
        <x:v>0.005733489990234375</x:v>
      </x:c>
      <x:c r="J3971" s="25" t="n">
        <x:f>ABS(I3971)</x:f>
        <x:v>0.005733489990234375</x:v>
      </x:c>
      <x:c r="K3971" s="25" t="n">
        <x:f>I3971^2</x:f>
        <x:v>0.000032872907468117774</x:v>
      </x:c>
      <x:c r="L3971" s="27" t="str">
        <x:v>未标定探头原始百分比</x:v>
      </x:c>
    </x:row>
    <x:row r="3972">
      <x:c r="A3972" s="22" t="str">
        <x:v>虹桥预训练+现场微调</x:v>
      </x:c>
      <x:c r="B3972" s="23" t="str">
        <x:v>2026-08-05T04:35:00</x:v>
      </x:c>
      <x:c r="C3972" s="23" t="str">
        <x:v>2026-08-05T05:05:00</x:v>
      </x:c>
      <x:c r="D3972" s="24" t="n">
        <x:v>30</x:v>
      </x:c>
      <x:c r="E3972" s="25" t="n">
        <x:v>19.100000381469727</x:v>
      </x:c>
      <x:c r="F3972" s="25" t="n">
        <x:v>19.204177856445312</x:v>
      </x:c>
      <x:c r="G3972" s="25" t="n">
        <x:v>19.200000762939453</x:v>
      </x:c>
      <x:c r="H3972" s="26" t="b">
        <x:v>0</x:v>
      </x:c>
      <x:c r="I3972" s="25" t="n">
        <x:f>F3972-E3972</x:f>
        <x:v>0.10417747497558594</x:v>
      </x:c>
      <x:c r="J3972" s="25" t="n">
        <x:f>ABS(I3972)</x:f>
        <x:v>0.10417747497558594</x:v>
      </x:c>
      <x:c r="K3972" s="25" t="n">
        <x:f>I3972^2</x:f>
        <x:v>0.010852946292288834</x:v>
      </x:c>
      <x:c r="L3972" s="27" t="str">
        <x:v>未标定探头原始百分比</x:v>
      </x:c>
    </x:row>
    <x:row r="3973">
      <x:c r="A3973" s="22" t="str">
        <x:v>虹桥预训练+现场微调</x:v>
      </x:c>
      <x:c r="B3973" s="23" t="str">
        <x:v>2026-08-05T04:40:00</x:v>
      </x:c>
      <x:c r="C3973" s="23" t="str">
        <x:v>2026-08-05T05:10:00</x:v>
      </x:c>
      <x:c r="D3973" s="24" t="n">
        <x:v>30</x:v>
      </x:c>
      <x:c r="E3973" s="25" t="n">
        <x:v>19.100000381469727</x:v>
      </x:c>
      <x:c r="F3973" s="25" t="n">
        <x:v>19.202911376953125</x:v>
      </x:c>
      <x:c r="G3973" s="25" t="n">
        <x:v>19.200000762939453</x:v>
      </x:c>
      <x:c r="H3973" s="26" t="b">
        <x:v>0</x:v>
      </x:c>
      <x:c r="I3973" s="25" t="n">
        <x:f>F3973-E3973</x:f>
        <x:v>0.10291099548339844</x:v>
      </x:c>
      <x:c r="J3973" s="25" t="n">
        <x:f>ABS(I3973)</x:f>
        <x:v>0.10291099548339844</x:v>
      </x:c>
      <x:c r="K3973" s="25" t="n">
        <x:f>I3973^2</x:f>
        <x:v>0.010590672991384054</x:v>
      </x:c>
      <x:c r="L3973" s="27" t="str">
        <x:v>未标定探头原始百分比</x:v>
      </x:c>
    </x:row>
    <x:row r="3974">
      <x:c r="A3974" s="22" t="str">
        <x:v>虹桥预训练+现场微调</x:v>
      </x:c>
      <x:c r="B3974" s="23" t="str">
        <x:v>2026-08-05T04:45:00</x:v>
      </x:c>
      <x:c r="C3974" s="23" t="str">
        <x:v>2026-08-05T05:15:00</x:v>
      </x:c>
      <x:c r="D3974" s="24" t="n">
        <x:v>30</x:v>
      </x:c>
      <x:c r="E3974" s="25" t="n">
        <x:v>19.100000381469727</x:v>
      </x:c>
      <x:c r="F3974" s="25" t="n">
        <x:v>19.201929092407227</x:v>
      </x:c>
      <x:c r="G3974" s="25" t="n">
        <x:v>19.200000762939453</x:v>
      </x:c>
      <x:c r="H3974" s="26" t="b">
        <x:v>0</x:v>
      </x:c>
      <x:c r="I3974" s="25" t="n">
        <x:f>F3974-E3974</x:f>
        <x:v>0.1019287109375</x:v>
      </x:c>
      <x:c r="J3974" s="25" t="n">
        <x:f>ABS(I3974)</x:f>
        <x:v>0.1019287109375</x:v>
      </x:c>
      <x:c r="K3974" s="25" t="n">
        <x:f>I3974^2</x:f>
        <x:v>0.010389462113380432</x:v>
      </x:c>
      <x:c r="L3974" s="27" t="str">
        <x:v>未标定探头原始百分比</x:v>
      </x:c>
    </x:row>
    <x:row r="3975">
      <x:c r="A3975" s="22" t="str">
        <x:v>虹桥预训练+现场微调</x:v>
      </x:c>
      <x:c r="B3975" s="23" t="str">
        <x:v>2026-08-05T04:50:00</x:v>
      </x:c>
      <x:c r="C3975" s="23" t="str">
        <x:v>2026-08-05T05:20:00</x:v>
      </x:c>
      <x:c r="D3975" s="24" t="n">
        <x:v>30</x:v>
      </x:c>
      <x:c r="E3975" s="25" t="n">
        <x:v>19.100000381469727</x:v>
      </x:c>
      <x:c r="F3975" s="25" t="n">
        <x:v>19.201204299926758</x:v>
      </x:c>
      <x:c r="G3975" s="25" t="n">
        <x:v>19.200000762939453</x:v>
      </x:c>
      <x:c r="H3975" s="26" t="b">
        <x:v>0</x:v>
      </x:c>
      <x:c r="I3975" s="25" t="n">
        <x:f>F3975-E3975</x:f>
        <x:v>0.10120391845703125</x:v>
      </x:c>
      <x:c r="J3975" s="25" t="n">
        <x:f>ABS(I3975)</x:f>
        <x:v>0.10120391845703125</x:v>
      </x:c>
      <x:c r="K3975" s="25" t="n">
        <x:f>I3975^2</x:f>
        <x:v>0.01024223311105743</x:v>
      </x:c>
      <x:c r="L3975" s="27" t="str">
        <x:v>未标定探头原始百分比</x:v>
      </x:c>
    </x:row>
    <x:row r="3976">
      <x:c r="A3976" s="22" t="str">
        <x:v>虹桥预训练+现场微调</x:v>
      </x:c>
      <x:c r="B3976" s="23" t="str">
        <x:v>2026-08-05T04:55:00</x:v>
      </x:c>
      <x:c r="C3976" s="23" t="str">
        <x:v>2026-08-05T05:25:00</x:v>
      </x:c>
      <x:c r="D3976" s="24" t="n">
        <x:v>30</x:v>
      </x:c>
      <x:c r="E3976" s="25" t="n">
        <x:v>19.100000381469727</x:v>
      </x:c>
      <x:c r="F3976" s="25" t="n">
        <x:v>19.20067024230957</x:v>
      </x:c>
      <x:c r="G3976" s="25" t="n">
        <x:v>19.200000762939453</x:v>
      </x:c>
      <x:c r="H3976" s="26" t="b">
        <x:v>0</x:v>
      </x:c>
      <x:c r="I3976" s="25" t="n">
        <x:f>F3976-E3976</x:f>
        <x:v>0.10066986083984375</x:v>
      </x:c>
      <x:c r="J3976" s="25" t="n">
        <x:f>ABS(I3976)</x:f>
        <x:v>0.10066986083984375</x:v>
      </x:c>
      <x:c r="K3976" s="25" t="n">
        <x:f>I3976^2</x:f>
        <x:v>0.010134420881513506</x:v>
      </x:c>
      <x:c r="L3976" s="27" t="str">
        <x:v>未标定探头原始百分比</x:v>
      </x:c>
    </x:row>
    <x:row r="3977">
      <x:c r="A3977" s="22" t="str">
        <x:v>虹桥预训练+现场微调</x:v>
      </x:c>
      <x:c r="B3977" s="23" t="str">
        <x:v>2026-08-05T05:00:00</x:v>
      </x:c>
      <x:c r="C3977" s="23" t="str">
        <x:v>2026-08-05T05:30:00</x:v>
      </x:c>
      <x:c r="D3977" s="24" t="n">
        <x:v>30</x:v>
      </x:c>
      <x:c r="E3977" s="25" t="n">
        <x:v>19.100000381469727</x:v>
      </x:c>
      <x:c r="F3977" s="25" t="n">
        <x:v>19.20172119140625</x:v>
      </x:c>
      <x:c r="G3977" s="25" t="n">
        <x:v>19.200000762939453</x:v>
      </x:c>
      <x:c r="H3977" s="26" t="b">
        <x:v>0</x:v>
      </x:c>
      <x:c r="I3977" s="25" t="n">
        <x:f>F3977-E3977</x:f>
        <x:v>0.10172080993652344</x:v>
      </x:c>
      <x:c r="J3977" s="25" t="n">
        <x:f>ABS(I3977)</x:f>
        <x:v>0.10172080993652344</x:v>
      </x:c>
      <x:c r="K3977" s="25" t="n">
        <x:f>I3977^2</x:f>
        <x:v>0.010347123174142325</x:v>
      </x:c>
      <x:c r="L3977" s="27" t="str">
        <x:v>未标定探头原始百分比</x:v>
      </x:c>
    </x:row>
    <x:row r="3978">
      <x:c r="A3978" s="22" t="str">
        <x:v>虹桥预训练+现场微调</x:v>
      </x:c>
      <x:c r="B3978" s="23" t="str">
        <x:v>2026-08-05T05:05:00</x:v>
      </x:c>
      <x:c r="C3978" s="23" t="str">
        <x:v>2026-08-05T05:35:00</x:v>
      </x:c>
      <x:c r="D3978" s="24" t="n">
        <x:v>30</x:v>
      </x:c>
      <x:c r="E3978" s="25" t="n">
        <x:v>19.100000381469727</x:v>
      </x:c>
      <x:c r="F3978" s="25" t="n">
        <x:v>19.102264404296875</x:v>
      </x:c>
      <x:c r="G3978" s="25" t="n">
        <x:v>19.100000381469727</x:v>
      </x:c>
      <x:c r="H3978" s="26" t="b">
        <x:v>0</x:v>
      </x:c>
      <x:c r="I3978" s="25" t="n">
        <x:f>F3978-E3978</x:f>
        <x:v>0.0022640228271484375</x:v>
      </x:c>
      <x:c r="J3978" s="25" t="n">
        <x:f>ABS(I3978)</x:f>
        <x:v>0.0022640228271484375</x:v>
      </x:c>
      <x:c r="K3978" s="25" t="n">
        <x:f>I3978^2</x:f>
        <x:v>0.000005125799361849204</x:v>
      </x:c>
      <x:c r="L3978" s="27" t="str">
        <x:v>未标定探头原始百分比</x:v>
      </x:c>
    </x:row>
    <x:row r="3979">
      <x:c r="A3979" s="22" t="str">
        <x:v>虹桥预训练+现场微调</x:v>
      </x:c>
      <x:c r="B3979" s="23" t="str">
        <x:v>2026-08-05T05:10:00</x:v>
      </x:c>
      <x:c r="C3979" s="23" t="str">
        <x:v>2026-08-05T05:40:00</x:v>
      </x:c>
      <x:c r="D3979" s="24" t="n">
        <x:v>30</x:v>
      </x:c>
      <x:c r="E3979" s="25" t="n">
        <x:v>19</x:v>
      </x:c>
      <x:c r="F3979" s="25" t="n">
        <x:v>19.101539611816406</x:v>
      </x:c>
      <x:c r="G3979" s="25" t="n">
        <x:v>19.100000381469727</x:v>
      </x:c>
      <x:c r="H3979" s="26" t="b">
        <x:v>0</x:v>
      </x:c>
      <x:c r="I3979" s="25" t="n">
        <x:f>F3979-E3979</x:f>
        <x:v>0.10153961181640625</x:v>
      </x:c>
      <x:c r="J3979" s="25" t="n">
        <x:f>ABS(I3979)</x:f>
        <x:v>0.10153961181640625</x:v>
      </x:c>
      <x:c r="K3979" s="25" t="n">
        <x:f>I3979^2</x:f>
        <x:v>0.010310292767826468</x:v>
      </x:c>
      <x:c r="L3979" s="27" t="str">
        <x:v>未标定探头原始百分比</x:v>
      </x:c>
    </x:row>
    <x:row r="3980">
      <x:c r="A3980" s="22" t="str">
        <x:v>虹桥预训练+现场微调</x:v>
      </x:c>
      <x:c r="B3980" s="23" t="str">
        <x:v>2026-08-05T05:15:00</x:v>
      </x:c>
      <x:c r="C3980" s="23" t="str">
        <x:v>2026-08-05T05:45:00</x:v>
      </x:c>
      <x:c r="D3980" s="24" t="n">
        <x:v>30</x:v>
      </x:c>
      <x:c r="E3980" s="25" t="n">
        <x:v>19</x:v>
      </x:c>
      <x:c r="F3980" s="25" t="n">
        <x:v>19.100460052490234</x:v>
      </x:c>
      <x:c r="G3980" s="25" t="n">
        <x:v>19.100000381469727</x:v>
      </x:c>
      <x:c r="H3980" s="26" t="b">
        <x:v>0</x:v>
      </x:c>
      <x:c r="I3980" s="25" t="n">
        <x:f>F3980-E3980</x:f>
        <x:v>0.10046005249023438</x:v>
      </x:c>
      <x:c r="J3980" s="25" t="n">
        <x:f>ABS(I3980)</x:f>
        <x:v>0.10046005249023438</x:v>
      </x:c>
      <x:c r="K3980" s="25" t="n">
        <x:f>I3980^2</x:f>
        <x:v>0.010092222146340646</x:v>
      </x:c>
      <x:c r="L3980" s="27" t="str">
        <x:v>未标定探头原始百分比</x:v>
      </x:c>
    </x:row>
    <x:row r="3981">
      <x:c r="A3981" s="22" t="str">
        <x:v>虹桥预训练+现场微调</x:v>
      </x:c>
      <x:c r="B3981" s="23" t="str">
        <x:v>2026-08-05T05:20:00</x:v>
      </x:c>
      <x:c r="C3981" s="23" t="str">
        <x:v>2026-08-05T05:50:00</x:v>
      </x:c>
      <x:c r="D3981" s="24" t="n">
        <x:v>30</x:v>
      </x:c>
      <x:c r="E3981" s="25" t="n">
        <x:v>19</x:v>
      </x:c>
      <x:c r="F3981" s="25" t="n">
        <x:v>19.09758949279785</x:v>
      </x:c>
      <x:c r="G3981" s="25" t="n">
        <x:v>19.100000381469727</x:v>
      </x:c>
      <x:c r="H3981" s="26" t="b">
        <x:v>0</x:v>
      </x:c>
      <x:c r="I3981" s="25" t="n">
        <x:f>F3981-E3981</x:f>
        <x:v>0.09758949279785156</x:v>
      </x:c>
      <x:c r="J3981" s="25" t="n">
        <x:f>ABS(I3981)</x:f>
        <x:v>0.09758949279785156</x:v>
      </x:c>
      <x:c r="K3981" s="25" t="n">
        <x:f>I3981^2</x:f>
        <x:v>0.009523709104541922</x:v>
      </x:c>
      <x:c r="L3981" s="27" t="str">
        <x:v>未标定探头原始百分比</x:v>
      </x:c>
    </x:row>
    <x:row r="3982">
      <x:c r="A3982" s="22" t="str">
        <x:v>虹桥预训练+现场微调</x:v>
      </x:c>
      <x:c r="B3982" s="23" t="str">
        <x:v>2026-08-05T05:25:00</x:v>
      </x:c>
      <x:c r="C3982" s="23" t="str">
        <x:v>2026-08-05T05:55:00</x:v>
      </x:c>
      <x:c r="D3982" s="24" t="n">
        <x:v>30</x:v>
      </x:c>
      <x:c r="E3982" s="25" t="n">
        <x:v>19</x:v>
      </x:c>
      <x:c r="F3982" s="25" t="n">
        <x:v>19.09566879272461</x:v>
      </x:c>
      <x:c r="G3982" s="25" t="n">
        <x:v>19.100000381469727</x:v>
      </x:c>
      <x:c r="H3982" s="26" t="b">
        <x:v>0</x:v>
      </x:c>
      <x:c r="I3982" s="25" t="n">
        <x:f>F3982-E3982</x:f>
        <x:v>0.09566879272460938</x:v>
      </x:c>
      <x:c r="J3982" s="25" t="n">
        <x:f>ABS(I3982)</x:f>
        <x:v>0.09566879272460938</x:v>
      </x:c>
      <x:c r="K3982" s="25" t="n">
        <x:f>I3982^2</x:f>
        <x:v>0.009152517901384272</x:v>
      </x:c>
      <x:c r="L3982" s="27" t="str">
        <x:v>未标定探头原始百分比</x:v>
      </x:c>
    </x:row>
    <x:row r="3983">
      <x:c r="A3983" s="22" t="str">
        <x:v>虹桥预训练+现场微调</x:v>
      </x:c>
      <x:c r="B3983" s="23" t="str">
        <x:v>2026-08-05T05:30:00</x:v>
      </x:c>
      <x:c r="C3983" s="23" t="str">
        <x:v>2026-08-05T06:00:00</x:v>
      </x:c>
      <x:c r="D3983" s="24" t="n">
        <x:v>30</x:v>
      </x:c>
      <x:c r="E3983" s="25" t="n">
        <x:v>19</x:v>
      </x:c>
      <x:c r="F3983" s="25" t="n">
        <x:v>19.09438705444336</x:v>
      </x:c>
      <x:c r="G3983" s="25" t="n">
        <x:v>19.100000381469727</x:v>
      </x:c>
      <x:c r="H3983" s="26" t="b">
        <x:v>0</x:v>
      </x:c>
      <x:c r="I3983" s="25" t="n">
        <x:f>F3983-E3983</x:f>
        <x:v>0.09438705444335938</x:v>
      </x:c>
      <x:c r="J3983" s="25" t="n">
        <x:f>ABS(I3983)</x:f>
        <x:v>0.09438705444335938</x:v>
      </x:c>
      <x:c r="K3983" s="25" t="n">
        <x:f>I3983^2</x:f>
        <x:v>0.008908916046493687</x:v>
      </x:c>
      <x:c r="L3983" s="27" t="str">
        <x:v>未标定探头原始百分比</x:v>
      </x:c>
    </x:row>
    <x:row r="3984">
      <x:c r="A3984" s="22" t="str">
        <x:v>虹桥预训练+现场微调</x:v>
      </x:c>
      <x:c r="B3984" s="23" t="str">
        <x:v>2026-08-05T05:35:00</x:v>
      </x:c>
      <x:c r="C3984" s="23" t="str">
        <x:v>2026-08-05T06:05:00</x:v>
      </x:c>
      <x:c r="D3984" s="24" t="n">
        <x:v>30</x:v>
      </x:c>
      <x:c r="E3984" s="25" t="n">
        <x:v>19</x:v>
      </x:c>
      <x:c r="F3984" s="25" t="n">
        <x:v>19.09345245361328</x:v>
      </x:c>
      <x:c r="G3984" s="25" t="n">
        <x:v>19.100000381469727</x:v>
      </x:c>
      <x:c r="H3984" s="26" t="b">
        <x:v>0</x:v>
      </x:c>
      <x:c r="I3984" s="25" t="n">
        <x:f>F3984-E3984</x:f>
        <x:v>0.09345245361328125</x:v>
      </x:c>
      <x:c r="J3984" s="25" t="n">
        <x:f>ABS(I3984)</x:f>
        <x:v>0.09345245361328125</x:v>
      </x:c>
      <x:c r="K3984" s="25" t="n">
        <x:f>I3984^2</x:f>
        <x:v>0.008733361086342484</x:v>
      </x:c>
      <x:c r="L3984" s="27" t="str">
        <x:v>未标定探头原始百分比</x:v>
      </x:c>
    </x:row>
    <x:row r="3985">
      <x:c r="A3985" s="22" t="str">
        <x:v>虹桥预训练+现场微调</x:v>
      </x:c>
      <x:c r="B3985" s="23" t="str">
        <x:v>2026-08-05T05:40:00</x:v>
      </x:c>
      <x:c r="C3985" s="23" t="str">
        <x:v>2026-08-05T06:10:00</x:v>
      </x:c>
      <x:c r="D3985" s="24" t="n">
        <x:v>30</x:v>
      </x:c>
      <x:c r="E3985" s="25" t="n">
        <x:v>19</x:v>
      </x:c>
      <x:c r="F3985" s="25" t="n">
        <x:v>18.99264907836914</x:v>
      </x:c>
      <x:c r="G3985" s="25" t="n">
        <x:v>19</x:v>
      </x:c>
      <x:c r="H3985" s="26" t="b">
        <x:v>0</x:v>
      </x:c>
      <x:c r="I3985" s="25" t="n">
        <x:f>F3985-E3985</x:f>
        <x:v>-0.007350921630859375</x:v>
      </x:c>
      <x:c r="J3985" s="25" t="n">
        <x:f>ABS(I3985)</x:f>
        <x:v>0.007350921630859375</x:v>
      </x:c>
      <x:c r="K3985" s="25" t="n">
        <x:f>I3985^2</x:f>
        <x:v>0.000054036048823036253</x:v>
      </x:c>
      <x:c r="L3985" s="27" t="str">
        <x:v>未标定探头原始百分比</x:v>
      </x:c>
    </x:row>
    <x:row r="3986">
      <x:c r="A3986" s="22" t="str">
        <x:v>虹桥预训练+现场微调</x:v>
      </x:c>
      <x:c r="B3986" s="23" t="str">
        <x:v>2026-08-05T05:45:00</x:v>
      </x:c>
      <x:c r="C3986" s="23" t="str">
        <x:v>2026-08-05T06:15:00</x:v>
      </x:c>
      <x:c r="D3986" s="24" t="n">
        <x:v>30</x:v>
      </x:c>
      <x:c r="E3986" s="25" t="n">
        <x:v>19</x:v>
      </x:c>
      <x:c r="F3986" s="25" t="n">
        <x:v>18.991863250732422</x:v>
      </x:c>
      <x:c r="G3986" s="25" t="n">
        <x:v>19</x:v>
      </x:c>
      <x:c r="H3986" s="26" t="b">
        <x:v>0</x:v>
      </x:c>
      <x:c r="I3986" s="25" t="n">
        <x:f>F3986-E3986</x:f>
        <x:v>-0.008136749267578125</x:v>
      </x:c>
      <x:c r="J3986" s="25" t="n">
        <x:f>ABS(I3986)</x:f>
        <x:v>0.008136749267578125</x:v>
      </x:c>
      <x:c r="K3986" s="25" t="n">
        <x:f>I3986^2</x:f>
        <x:v>0.00006620668864343315</x:v>
      </x:c>
      <x:c r="L3986" s="27" t="str">
        <x:v>未标定探头原始百分比</x:v>
      </x:c>
    </x:row>
    <x:row r="3987">
      <x:c r="A3987" s="22" t="str">
        <x:v>虹桥预训练+现场微调</x:v>
      </x:c>
      <x:c r="B3987" s="23" t="str">
        <x:v>2026-08-05T05:50:00</x:v>
      </x:c>
      <x:c r="C3987" s="23" t="str">
        <x:v>2026-08-05T06:20:00</x:v>
      </x:c>
      <x:c r="D3987" s="24" t="n">
        <x:v>30</x:v>
      </x:c>
      <x:c r="E3987" s="25" t="n">
        <x:v>19</x:v>
      </x:c>
      <x:c r="F3987" s="25" t="n">
        <x:v>18.9896240234375</x:v>
      </x:c>
      <x:c r="G3987" s="25" t="n">
        <x:v>19</x:v>
      </x:c>
      <x:c r="H3987" s="26" t="b">
        <x:v>0</x:v>
      </x:c>
      <x:c r="I3987" s="25" t="n">
        <x:f>F3987-E3987</x:f>
        <x:v>-0.0103759765625</x:v>
      </x:c>
      <x:c r="J3987" s="25" t="n">
        <x:f>ABS(I3987)</x:f>
        <x:v>0.0103759765625</x:v>
      </x:c>
      <x:c r="K3987" s="25" t="n">
        <x:f>I3987^2</x:f>
        <x:v>0.00010766088962554932</x:v>
      </x:c>
      <x:c r="L3987" s="27" t="str">
        <x:v>未标定探头原始百分比</x:v>
      </x:c>
    </x:row>
    <x:row r="3988">
      <x:c r="A3988" s="22" t="str">
        <x:v>虹桥预训练+现场微调</x:v>
      </x:c>
      <x:c r="B3988" s="23" t="str">
        <x:v>2026-08-05T05:55:00</x:v>
      </x:c>
      <x:c r="C3988" s="23" t="str">
        <x:v>2026-08-05T06:25:00</x:v>
      </x:c>
      <x:c r="D3988" s="24" t="n">
        <x:v>30</x:v>
      </x:c>
      <x:c r="E3988" s="25" t="n">
        <x:v>18.899999618530273</x:v>
      </x:c>
      <x:c r="F3988" s="25" t="n">
        <x:v>18.989519119262695</x:v>
      </x:c>
      <x:c r="G3988" s="25" t="n">
        <x:v>19</x:v>
      </x:c>
      <x:c r="H3988" s="26" t="b">
        <x:v>0</x:v>
      </x:c>
      <x:c r="I3988" s="25" t="n">
        <x:f>F3988-E3988</x:f>
        <x:v>0.08951950073242188</x:v>
      </x:c>
      <x:c r="J3988" s="25" t="n">
        <x:f>ABS(I3988)</x:f>
        <x:v>0.08951950073242188</x:v>
      </x:c>
      <x:c r="K3988" s="25" t="n">
        <x:f>I3988^2</x:f>
        <x:v>0.00801374101138208</x:v>
      </x:c>
      <x:c r="L3988" s="27" t="str">
        <x:v>未标定探头原始百分比</x:v>
      </x:c>
    </x:row>
    <x:row r="3989">
      <x:c r="A3989" s="22" t="str">
        <x:v>虹桥预训练+现场微调</x:v>
      </x:c>
      <x:c r="B3989" s="23" t="str">
        <x:v>2026-08-05T06:00:00</x:v>
      </x:c>
      <x:c r="C3989" s="23" t="str">
        <x:v>2026-08-05T06:30:00</x:v>
      </x:c>
      <x:c r="D3989" s="24" t="n">
        <x:v>30</x:v>
      </x:c>
      <x:c r="E3989" s="25" t="n">
        <x:v>18.899999618530273</x:v>
      </x:c>
      <x:c r="F3989" s="25" t="n">
        <x:v>18.99080467224121</x:v>
      </x:c>
      <x:c r="G3989" s="25" t="n">
        <x:v>19</x:v>
      </x:c>
      <x:c r="H3989" s="26" t="b">
        <x:v>0</x:v>
      </x:c>
      <x:c r="I3989" s="25" t="n">
        <x:f>F3989-E3989</x:f>
        <x:v>0.0908050537109375</x:v>
      </x:c>
      <x:c r="J3989" s="25" t="n">
        <x:f>ABS(I3989)</x:f>
        <x:v>0.0908050537109375</x:v>
      </x:c>
      <x:c r="K3989" s="25" t="n">
        <x:f>I3989^2</x:f>
        <x:v>0.008245557779446244</x:v>
      </x:c>
      <x:c r="L3989" s="27" t="str">
        <x:v>未标定探头原始百分比</x:v>
      </x:c>
    </x:row>
    <x:row r="3990">
      <x:c r="A3990" s="22" t="str">
        <x:v>虹桥预训练+现场微调</x:v>
      </x:c>
      <x:c r="B3990" s="23" t="str">
        <x:v>2026-08-05T06:05:00</x:v>
      </x:c>
      <x:c r="C3990" s="23" t="str">
        <x:v>2026-08-05T06:35:00</x:v>
      </x:c>
      <x:c r="D3990" s="24" t="n">
        <x:v>30</x:v>
      </x:c>
      <x:c r="E3990" s="25" t="n">
        <x:v>18.899999618530273</x:v>
      </x:c>
      <x:c r="F3990" s="25" t="n">
        <x:v>18.99144172668457</x:v>
      </x:c>
      <x:c r="G3990" s="25" t="n">
        <x:v>19</x:v>
      </x:c>
      <x:c r="H3990" s="26" t="b">
        <x:v>0</x:v>
      </x:c>
      <x:c r="I3990" s="25" t="n">
        <x:f>F3990-E3990</x:f>
        <x:v>0.09144210815429688</x:v>
      </x:c>
      <x:c r="J3990" s="25" t="n">
        <x:f>ABS(I3990)</x:f>
        <x:v>0.09144210815429688</x:v>
      </x:c>
      <x:c r="K3990" s="25" t="n">
        <x:f>I3990^2</x:f>
        <x:v>0.008361659143702127</x:v>
      </x:c>
      <x:c r="L3990" s="27" t="str">
        <x:v>未标定探头原始百分比</x:v>
      </x:c>
    </x:row>
    <x:row r="3991">
      <x:c r="A3991" s="22" t="str">
        <x:v>虹桥预训练+现场微调</x:v>
      </x:c>
      <x:c r="B3991" s="23" t="str">
        <x:v>2026-08-05T06:10:00</x:v>
      </x:c>
      <x:c r="C3991" s="23" t="str">
        <x:v>2026-08-05T06:40:00</x:v>
      </x:c>
      <x:c r="D3991" s="24" t="n">
        <x:v>30</x:v>
      </x:c>
      <x:c r="E3991" s="25" t="n">
        <x:v>18.899999618530273</x:v>
      </x:c>
      <x:c r="F3991" s="25" t="n">
        <x:v>18.990751266479492</x:v>
      </x:c>
      <x:c r="G3991" s="25" t="n">
        <x:v>19</x:v>
      </x:c>
      <x:c r="H3991" s="26" t="b">
        <x:v>0</x:v>
      </x:c>
      <x:c r="I3991" s="25" t="n">
        <x:f>F3991-E3991</x:f>
        <x:v>0.09075164794921875</x:v>
      </x:c>
      <x:c r="J3991" s="25" t="n">
        <x:f>ABS(I3991)</x:f>
        <x:v>0.09075164794921875</x:v>
      </x:c>
      <x:c r="K3991" s="25" t="n">
        <x:f>I3991^2</x:f>
        <x:v>0.00823586160549894</x:v>
      </x:c>
      <x:c r="L3991" s="27" t="str">
        <x:v>未标定探头原始百分比</x:v>
      </x:c>
    </x:row>
    <x:row r="3992">
      <x:c r="A3992" s="22" t="str">
        <x:v>虹桥预训练+现场微调</x:v>
      </x:c>
      <x:c r="B3992" s="23" t="str">
        <x:v>2026-08-05T06:15:00</x:v>
      </x:c>
      <x:c r="C3992" s="23" t="str">
        <x:v>2026-08-05T06:45:00</x:v>
      </x:c>
      <x:c r="D3992" s="24" t="n">
        <x:v>30</x:v>
      </x:c>
      <x:c r="E3992" s="25" t="n">
        <x:v>18.899999618530273</x:v>
      </x:c>
      <x:c r="F3992" s="25" t="n">
        <x:v>18.986289978027344</x:v>
      </x:c>
      <x:c r="G3992" s="25" t="n">
        <x:v>19</x:v>
      </x:c>
      <x:c r="H3992" s="26" t="b">
        <x:v>0</x:v>
      </x:c>
      <x:c r="I3992" s="25" t="n">
        <x:f>F3992-E3992</x:f>
        <x:v>0.08629035949707031</x:v>
      </x:c>
      <x:c r="J3992" s="25" t="n">
        <x:f>ABS(I3992)</x:f>
        <x:v>0.08629035949707031</x:v>
      </x:c>
      <x:c r="K3992" s="25" t="n">
        <x:f>I3992^2</x:f>
        <x:v>0.007446026142133633</x:v>
      </x:c>
      <x:c r="L3992" s="27" t="str">
        <x:v>未标定探头原始百分比</x:v>
      </x:c>
    </x:row>
    <x:row r="3993">
      <x:c r="A3993" s="22" t="str">
        <x:v>虹桥预训练+现场微调</x:v>
      </x:c>
      <x:c r="B3993" s="23" t="str">
        <x:v>2026-08-05T06:20:00</x:v>
      </x:c>
      <x:c r="C3993" s="23" t="str">
        <x:v>2026-08-05T06:50:00</x:v>
      </x:c>
      <x:c r="D3993" s="24" t="n">
        <x:v>30</x:v>
      </x:c>
      <x:c r="E3993" s="25" t="n">
        <x:v>18.899999618530273</x:v>
      </x:c>
      <x:c r="F3993" s="25" t="n">
        <x:v>18.980276107788086</x:v>
      </x:c>
      <x:c r="G3993" s="25" t="n">
        <x:v>19</x:v>
      </x:c>
      <x:c r="H3993" s="26" t="b">
        <x:v>0</x:v>
      </x:c>
      <x:c r="I3993" s="25" t="n">
        <x:f>F3993-E3993</x:f>
        <x:v>0.0802764892578125</x:v>
      </x:c>
      <x:c r="J3993" s="25" t="n">
        <x:f>ABS(I3993)</x:f>
        <x:v>0.0802764892578125</x:v>
      </x:c>
      <x:c r="K3993" s="25" t="n">
        <x:f>I3993^2</x:f>
        <x:v>0.006444314727559686</x:v>
      </x:c>
      <x:c r="L3993" s="27" t="str">
        <x:v>未标定探头原始百分比</x:v>
      </x:c>
    </x:row>
    <x:row r="3994">
      <x:c r="A3994" s="22" t="str">
        <x:v>虹桥预训练+现场微调</x:v>
      </x:c>
      <x:c r="B3994" s="23" t="str">
        <x:v>2026-08-05T06:25:00</x:v>
      </x:c>
      <x:c r="C3994" s="23" t="str">
        <x:v>2026-08-05T06:55:00</x:v>
      </x:c>
      <x:c r="D3994" s="24" t="n">
        <x:v>30</x:v>
      </x:c>
      <x:c r="E3994" s="25" t="n">
        <x:v>18.899999618530273</x:v>
      </x:c>
      <x:c r="F3994" s="25" t="n">
        <x:v>18.870746612548828</x:v>
      </x:c>
      <x:c r="G3994" s="25" t="n">
        <x:v>18.899999618530273</x:v>
      </x:c>
      <x:c r="H3994" s="26" t="b">
        <x:v>0</x:v>
      </x:c>
      <x:c r="I3994" s="25" t="n">
        <x:f>F3994-E3994</x:f>
        <x:v>-0.029253005981445312</x:v>
      </x:c>
      <x:c r="J3994" s="25" t="n">
        <x:f>ABS(I3994)</x:f>
        <x:v>0.029253005981445312</x:v>
      </x:c>
      <x:c r="K3994" s="25" t="n">
        <x:f>I3994^2</x:f>
        <x:v>0.0008557383589504752</x:v>
      </x:c>
      <x:c r="L3994" s="27" t="str">
        <x:v>未标定探头原始百分比</x:v>
      </x:c>
    </x:row>
    <x:row r="3995">
      <x:c r="A3995" s="22" t="str">
        <x:v>虹桥预训练+现场微调</x:v>
      </x:c>
      <x:c r="B3995" s="23" t="str">
        <x:v>2026-08-05T06:30:00</x:v>
      </x:c>
      <x:c r="C3995" s="23" t="str">
        <x:v>2026-08-05T07:00:00</x:v>
      </x:c>
      <x:c r="D3995" s="24" t="n">
        <x:v>30</x:v>
      </x:c>
      <x:c r="E3995" s="25" t="n">
        <x:v>18.899999618530273</x:v>
      </x:c>
      <x:c r="F3995" s="25" t="n">
        <x:v>18.869844436645508</x:v>
      </x:c>
      <x:c r="G3995" s="25" t="n">
        <x:v>18.899999618530273</x:v>
      </x:c>
      <x:c r="H3995" s="26" t="b">
        <x:v>0</x:v>
      </x:c>
      <x:c r="I3995" s="25" t="n">
        <x:f>F3995-E3995</x:f>
        <x:v>-0.030155181884765625</x:v>
      </x:c>
      <x:c r="J3995" s="25" t="n">
        <x:f>ABS(I3995)</x:f>
        <x:v>0.030155181884765625</x:v>
      </x:c>
      <x:c r="K3995" s="25" t="n">
        <x:f>I3995^2</x:f>
        <x:v>0.0009093349945032969</x:v>
      </x:c>
      <x:c r="L3995" s="27" t="str">
        <x:v>未标定探头原始百分比</x:v>
      </x:c>
    </x:row>
    <x:row r="3996">
      <x:c r="A3996" s="22" t="str">
        <x:v>虹桥预训练+现场微调</x:v>
      </x:c>
      <x:c r="B3996" s="23" t="str">
        <x:v>2026-08-05T06:35:00</x:v>
      </x:c>
      <x:c r="C3996" s="23" t="str">
        <x:v>2026-08-05T07:05:00</x:v>
      </x:c>
      <x:c r="D3996" s="24" t="n">
        <x:v>30</x:v>
      </x:c>
      <x:c r="E3996" s="25" t="n">
        <x:v>18.899999618530273</x:v>
      </x:c>
      <x:c r="F3996" s="25" t="n">
        <x:v>18.8692626953125</x:v>
      </x:c>
      <x:c r="G3996" s="25" t="n">
        <x:v>18.899999618530273</x:v>
      </x:c>
      <x:c r="H3996" s="26" t="b">
        <x:v>0</x:v>
      </x:c>
      <x:c r="I3996" s="25" t="n">
        <x:f>F3996-E3996</x:f>
        <x:v>-0.030736923217773438</x:v>
      </x:c>
      <x:c r="J3996" s="25" t="n">
        <x:f>ABS(I3996)</x:f>
        <x:v>0.030736923217773438</x:v>
      </x:c>
      <x:c r="K3996" s="25" t="n">
        <x:f>I3996^2</x:f>
        <x:v>0.0009447584488952998</x:v>
      </x:c>
      <x:c r="L3996" s="27" t="str">
        <x:v>未标定探头原始百分比</x:v>
      </x:c>
    </x:row>
    <x:row r="3997">
      <x:c r="A3997" s="22" t="str">
        <x:v>虹桥预训练+现场微调</x:v>
      </x:c>
      <x:c r="B3997" s="23" t="str">
        <x:v>2026-08-05T06:40:00</x:v>
      </x:c>
      <x:c r="C3997" s="23" t="str">
        <x:v>2026-08-05T07:10:00</x:v>
      </x:c>
      <x:c r="D3997" s="24" t="n">
        <x:v>30</x:v>
      </x:c>
      <x:c r="E3997" s="25" t="n">
        <x:v>18.799999237060547</x:v>
      </x:c>
      <x:c r="F3997" s="25" t="n">
        <x:v>18.868221282958984</x:v>
      </x:c>
      <x:c r="G3997" s="25" t="n">
        <x:v>18.899999618530273</x:v>
      </x:c>
      <x:c r="H3997" s="26" t="b">
        <x:v>0</x:v>
      </x:c>
      <x:c r="I3997" s="25" t="n">
        <x:f>F3997-E3997</x:f>
        <x:v>0.0682220458984375</x:v>
      </x:c>
      <x:c r="J3997" s="25" t="n">
        <x:f>ABS(I3997)</x:f>
        <x:v>0.0682220458984375</x:v>
      </x:c>
      <x:c r="K3997" s="25" t="n">
        <x:f>I3997^2</x:f>
        <x:v>0.004654247546568513</x:v>
      </x:c>
      <x:c r="L3997" s="27" t="str">
        <x:v>未标定探头原始百分比</x:v>
      </x:c>
    </x:row>
    <x:row r="3998">
      <x:c r="A3998" s="22" t="str">
        <x:v>虹桥预训练+现场微调</x:v>
      </x:c>
      <x:c r="B3998" s="23" t="str">
        <x:v>2026-08-05T06:45:00</x:v>
      </x:c>
      <x:c r="C3998" s="23" t="str">
        <x:v>2026-08-05T07:15:00</x:v>
      </x:c>
      <x:c r="D3998" s="24" t="n">
        <x:v>30</x:v>
      </x:c>
      <x:c r="E3998" s="25" t="n">
        <x:v>18.899999618530273</x:v>
      </x:c>
      <x:c r="F3998" s="25" t="n">
        <x:v>18.866586685180664</x:v>
      </x:c>
      <x:c r="G3998" s="25" t="n">
        <x:v>18.899999618530273</x:v>
      </x:c>
      <x:c r="H3998" s="26" t="b">
        <x:v>0</x:v>
      </x:c>
      <x:c r="I3998" s="25" t="n">
        <x:f>F3998-E3998</x:f>
        <x:v>-0.033412933349609375</x:v>
      </x:c>
      <x:c r="J3998" s="25" t="n">
        <x:f>ABS(I3998)</x:f>
        <x:v>0.033412933349609375</x:v>
      </x:c>
      <x:c r="K3998" s="25" t="n">
        <x:f>I3998^2</x:f>
        <x:v>0.0011164241150254384</x:v>
      </x:c>
      <x:c r="L3998" s="27" t="str">
        <x:v>未标定探头原始百分比</x:v>
      </x:c>
    </x:row>
    <x:row r="3999">
      <x:c r="A3999" s="22" t="str">
        <x:v>虹桥预训练+现场微调</x:v>
      </x:c>
      <x:c r="B3999" s="23" t="str">
        <x:v>2026-08-05T06:50:00</x:v>
      </x:c>
      <x:c r="C3999" s="23" t="str">
        <x:v>2026-08-05T07:20:00</x:v>
      </x:c>
      <x:c r="D3999" s="24" t="n">
        <x:v>30</x:v>
      </x:c>
      <x:c r="E3999" s="25" t="n">
        <x:v>18.899999618530273</x:v>
      </x:c>
      <x:c r="F3999" s="25" t="n">
        <x:v>18.864866256713867</x:v>
      </x:c>
      <x:c r="G3999" s="25" t="n">
        <x:v>18.899999618530273</x:v>
      </x:c>
      <x:c r="H3999" s="26" t="b">
        <x:v>0</x:v>
      </x:c>
      <x:c r="I3999" s="25" t="n">
        <x:f>F3999-E3999</x:f>
        <x:v>-0.03513336181640625</x:v>
      </x:c>
      <x:c r="J3999" s="25" t="n">
        <x:f>ABS(I3999)</x:f>
        <x:v>0.03513336181640625</x:v>
      </x:c>
      <x:c r="K3999" s="25" t="n">
        <x:f>I3999^2</x:f>
        <x:v>0.0012343531125225127</x:v>
      </x:c>
      <x:c r="L3999" s="27" t="str">
        <x:v>未标定探头原始百分比</x:v>
      </x:c>
    </x:row>
    <x:row r="4000">
      <x:c r="A4000" s="22" t="str">
        <x:v>虹桥预训练+现场微调</x:v>
      </x:c>
      <x:c r="B4000" s="23" t="str">
        <x:v>2026-08-05T06:55:00</x:v>
      </x:c>
      <x:c r="C4000" s="23" t="str">
        <x:v>2026-08-05T07:25:00</x:v>
      </x:c>
      <x:c r="D4000" s="24" t="n">
        <x:v>30</x:v>
      </x:c>
      <x:c r="E4000" s="25" t="n">
        <x:v>18.899999618530273</x:v>
      </x:c>
      <x:c r="F4000" s="25" t="n">
        <x:v>18.86338233947754</x:v>
      </x:c>
      <x:c r="G4000" s="25" t="n">
        <x:v>18.899999618530273</x:v>
      </x:c>
      <x:c r="H4000" s="26" t="b">
        <x:v>0</x:v>
      </x:c>
      <x:c r="I4000" s="25" t="n">
        <x:f>F4000-E4000</x:f>
        <x:v>-0.036617279052734375</x:v>
      </x:c>
      <x:c r="J4000" s="25" t="n">
        <x:f>ABS(I4000)</x:f>
        <x:v>0.036617279052734375</x:v>
      </x:c>
      <x:c r="K4000" s="25" t="n">
        <x:f>I4000^2</x:f>
        <x:v>0.0013408251252258196</x:v>
      </x:c>
      <x:c r="L4000" s="27" t="str">
        <x:v>未标定探头原始百分比</x:v>
      </x:c>
    </x:row>
    <x:row r="4001">
      <x:c r="A4001" s="22" t="str">
        <x:v>虹桥预训练+现场微调</x:v>
      </x:c>
      <x:c r="B4001" s="23" t="str">
        <x:v>2026-08-05T07:00:00</x:v>
      </x:c>
      <x:c r="C4001" s="23" t="str">
        <x:v>2026-08-05T07:30:00</x:v>
      </x:c>
      <x:c r="D4001" s="24" t="n">
        <x:v>30</x:v>
      </x:c>
      <x:c r="E4001" s="25" t="n">
        <x:v>18.799999237060547</x:v>
      </x:c>
      <x:c r="F4001" s="25" t="n">
        <x:v>18.861846923828125</x:v>
      </x:c>
      <x:c r="G4001" s="25" t="n">
        <x:v>18.899999618530273</x:v>
      </x:c>
      <x:c r="H4001" s="26" t="b">
        <x:v>0</x:v>
      </x:c>
      <x:c r="I4001" s="25" t="n">
        <x:f>F4001-E4001</x:f>
        <x:v>0.061847686767578125</x:v>
      </x:c>
      <x:c r="J4001" s="25" t="n">
        <x:f>ABS(I4001)</x:f>
        <x:v>0.061847686767578125</x:v>
      </x:c>
      <x:c r="K4001" s="25" t="n">
        <x:f>I4001^2</x:f>
        <x:v>0.0038251363585004583</x:v>
      </x:c>
      <x:c r="L4001" s="27" t="str">
        <x:v>未标定探头原始百分比</x:v>
      </x:c>
    </x:row>
    <x:row r="4002">
      <x:c r="A4002" s="22" t="str">
        <x:v>虹桥预训练+现场微调</x:v>
      </x:c>
      <x:c r="B4002" s="23" t="str">
        <x:v>2026-08-05T07:05:00</x:v>
      </x:c>
      <x:c r="C4002" s="23" t="str">
        <x:v>2026-08-05T07:35:00</x:v>
      </x:c>
      <x:c r="D4002" s="24" t="n">
        <x:v>30</x:v>
      </x:c>
      <x:c r="E4002" s="25" t="n">
        <x:v>18.799999237060547</x:v>
      </x:c>
      <x:c r="F4002" s="25" t="n">
        <x:v>18.86034393310547</x:v>
      </x:c>
      <x:c r="G4002" s="25" t="n">
        <x:v>18.899999618530273</x:v>
      </x:c>
      <x:c r="H4002" s="26" t="b">
        <x:v>0</x:v>
      </x:c>
      <x:c r="I4002" s="25" t="n">
        <x:f>F4002-E4002</x:f>
        <x:v>0.060344696044921875</x:v>
      </x:c>
      <x:c r="J4002" s="25" t="n">
        <x:f>ABS(I4002)</x:f>
        <x:v>0.060344696044921875</x:v>
      </x:c>
      <x:c r="K4002" s="25" t="n">
        <x:f>I4002^2</x:f>
        <x:v>0.00364148234075401</x:v>
      </x:c>
      <x:c r="L4002" s="27" t="str">
        <x:v>未标定探头原始百分比</x:v>
      </x:c>
    </x:row>
    <x:row r="4003">
      <x:c r="A4003" s="22" t="str">
        <x:v>虹桥预训练+现场微调</x:v>
      </x:c>
      <x:c r="B4003" s="23" t="str">
        <x:v>2026-08-05T07:10:00</x:v>
      </x:c>
      <x:c r="C4003" s="23" t="str">
        <x:v>2026-08-05T07:40:00</x:v>
      </x:c>
      <x:c r="D4003" s="24" t="n">
        <x:v>30</x:v>
      </x:c>
      <x:c r="E4003" s="25" t="n">
        <x:v>18.799999237060547</x:v>
      </x:c>
      <x:c r="F4003" s="25" t="n">
        <x:v>18.758438110351562</x:v>
      </x:c>
      <x:c r="G4003" s="25" t="n">
        <x:v>18.799999237060547</x:v>
      </x:c>
      <x:c r="H4003" s="26" t="b">
        <x:v>0</x:v>
      </x:c>
      <x:c r="I4003" s="25" t="n">
        <x:f>F4003-E4003</x:f>
        <x:v>-0.041561126708984375</x:v>
      </x:c>
      <x:c r="J4003" s="25" t="n">
        <x:f>ABS(I4003)</x:f>
        <x:v>0.041561126708984375</x:v>
      </x:c>
      <x:c r="K4003" s="25" t="n">
        <x:f>I4003^2</x:f>
        <x:v>0.0017273272533202544</x:v>
      </x:c>
      <x:c r="L4003" s="27" t="str">
        <x:v>未标定探头原始百分比</x:v>
      </x:c>
    </x:row>
    <x:row r="4004">
      <x:c r="A4004" s="22" t="str">
        <x:v>虹桥预训练+现场微调</x:v>
      </x:c>
      <x:c r="B4004" s="23" t="str">
        <x:v>2026-08-05T07:15:00</x:v>
      </x:c>
      <x:c r="C4004" s="23" t="str">
        <x:v>2026-08-05T07:45:00</x:v>
      </x:c>
      <x:c r="D4004" s="24" t="n">
        <x:v>30</x:v>
      </x:c>
      <x:c r="E4004" s="25" t="n">
        <x:v>18.799999237060547</x:v>
      </x:c>
      <x:c r="F4004" s="25" t="n">
        <x:v>18.855831146240234</x:v>
      </x:c>
      <x:c r="G4004" s="25" t="n">
        <x:v>18.899999618530273</x:v>
      </x:c>
      <x:c r="H4004" s="26" t="b">
        <x:v>0</x:v>
      </x:c>
      <x:c r="I4004" s="25" t="n">
        <x:f>F4004-E4004</x:f>
        <x:v>0.0558319091796875</x:v>
      </x:c>
      <x:c r="J4004" s="25" t="n">
        <x:f>ABS(I4004)</x:f>
        <x:v>0.0558319091796875</x:v>
      </x:c>
      <x:c r="K4004" s="25" t="n">
        <x:f>I4004^2</x:f>
        <x:v>0.0031172020826488733</x:v>
      </x:c>
      <x:c r="L4004" s="27" t="str">
        <x:v>未标定探头原始百分比</x:v>
      </x:c>
    </x:row>
    <x:row r="4005">
      <x:c r="A4005" s="22" t="str">
        <x:v>虹桥预训练+现场微调</x:v>
      </x:c>
      <x:c r="B4005" s="23" t="str">
        <x:v>2026-08-05T07:20:00</x:v>
      </x:c>
      <x:c r="C4005" s="23" t="str">
        <x:v>2026-08-05T07:50:00</x:v>
      </x:c>
      <x:c r="D4005" s="24" t="n">
        <x:v>30</x:v>
      </x:c>
      <x:c r="E4005" s="25" t="n">
        <x:v>18.799999237060547</x:v>
      </x:c>
      <x:c r="F4005" s="25" t="n">
        <x:v>18.853256225585938</x:v>
      </x:c>
      <x:c r="G4005" s="25" t="n">
        <x:v>18.899999618530273</x:v>
      </x:c>
      <x:c r="H4005" s="26" t="b">
        <x:v>0</x:v>
      </x:c>
      <x:c r="I4005" s="25" t="n">
        <x:f>F4005-E4005</x:f>
        <x:v>0.053256988525390625</x:v>
      </x:c>
      <x:c r="J4005" s="25" t="n">
        <x:f>ABS(I4005)</x:f>
        <x:v>0.053256988525390625</x:v>
      </x:c>
      <x:c r="K4005" s="25" t="n">
        <x:f>I4005^2</x:f>
        <x:v>0.0028363068267935887</x:v>
      </x:c>
      <x:c r="L4005" s="27" t="str">
        <x:v>未标定探头原始百分比</x:v>
      </x:c>
    </x:row>
    <x:row r="4006">
      <x:c r="A4006" s="22" t="str">
        <x:v>虹桥预训练+现场微调</x:v>
      </x:c>
      <x:c r="B4006" s="23" t="str">
        <x:v>2026-08-05T07:25:00</x:v>
      </x:c>
      <x:c r="C4006" s="23" t="str">
        <x:v>2026-08-05T07:55:00</x:v>
      </x:c>
      <x:c r="D4006" s="24" t="n">
        <x:v>30</x:v>
      </x:c>
      <x:c r="E4006" s="25" t="n">
        <x:v>18.799999237060547</x:v>
      </x:c>
      <x:c r="F4006" s="25" t="n">
        <x:v>18.85120964050293</x:v>
      </x:c>
      <x:c r="G4006" s="25" t="n">
        <x:v>18.899999618530273</x:v>
      </x:c>
      <x:c r="H4006" s="26" t="b">
        <x:v>0</x:v>
      </x:c>
      <x:c r="I4006" s="25" t="n">
        <x:f>F4006-E4006</x:f>
        <x:v>0.05121040344238281</x:v>
      </x:c>
      <x:c r="J4006" s="25" t="n">
        <x:f>ABS(I4006)</x:f>
        <x:v>0.05121040344238281</x:v>
      </x:c>
      <x:c r="K4006" s="25" t="n">
        <x:f>I4006^2</x:f>
        <x:v>0.0026225054207316134</x:v>
      </x:c>
      <x:c r="L4006" s="27" t="str">
        <x:v>未标定探头原始百分比</x:v>
      </x:c>
    </x:row>
    <x:row r="4007">
      <x:c r="A4007" s="22" t="str">
        <x:v>虹桥预训练+现场微调</x:v>
      </x:c>
      <x:c r="B4007" s="23" t="str">
        <x:v>2026-08-05T07:30:00</x:v>
      </x:c>
      <x:c r="C4007" s="23" t="str">
        <x:v>2026-08-05T08:00:00</x:v>
      </x:c>
      <x:c r="D4007" s="24" t="n">
        <x:v>30</x:v>
      </x:c>
      <x:c r="E4007" s="25" t="n">
        <x:v>18.799999237060547</x:v>
      </x:c>
      <x:c r="F4007" s="25" t="n">
        <x:v>18.749011993408203</x:v>
      </x:c>
      <x:c r="G4007" s="25" t="n">
        <x:v>18.799999237060547</x:v>
      </x:c>
      <x:c r="H4007" s="26" t="b">
        <x:v>0</x:v>
      </x:c>
      <x:c r="I4007" s="25" t="n">
        <x:f>F4007-E4007</x:f>
        <x:v>-0.05098724365234375</x:v>
      </x:c>
      <x:c r="J4007" s="25" t="n">
        <x:f>ABS(I4007)</x:f>
        <x:v>0.05098724365234375</x:v>
      </x:c>
      <x:c r="K4007" s="25" t="n">
        <x:f>I4007^2</x:f>
        <x:v>0.002599699015263468</x:v>
      </x:c>
      <x:c r="L4007" s="27" t="str">
        <x:v>未标定探头原始百分比</x:v>
      </x:c>
    </x:row>
    <x:row r="4008">
      <x:c r="A4008" s="22" t="str">
        <x:v>虹桥预训练+现场微调</x:v>
      </x:c>
      <x:c r="B4008" s="23" t="str">
        <x:v>2026-08-05T07:35:00</x:v>
      </x:c>
      <x:c r="C4008" s="23" t="str">
        <x:v>2026-08-05T08:05:00</x:v>
      </x:c>
      <x:c r="D4008" s="24" t="n">
        <x:v>30</x:v>
      </x:c>
      <x:c r="E4008" s="25" t="n">
        <x:v>18.799999237060547</x:v>
      </x:c>
      <x:c r="F4008" s="25" t="n">
        <x:v>18.74717903137207</x:v>
      </x:c>
      <x:c r="G4008" s="25" t="n">
        <x:v>18.799999237060547</x:v>
      </x:c>
      <x:c r="H4008" s="26" t="b">
        <x:v>0</x:v>
      </x:c>
      <x:c r="I4008" s="25" t="n">
        <x:f>F4008-E4008</x:f>
        <x:v>-0.05282020568847656</x:v>
      </x:c>
      <x:c r="J4008" s="25" t="n">
        <x:f>ABS(I4008)</x:f>
        <x:v>0.05282020568847656</x:v>
      </x:c>
      <x:c r="K4008" s="25" t="n">
        <x:f>I4008^2</x:f>
        <x:v>0.002789974128972972</x:v>
      </x:c>
      <x:c r="L4008" s="27" t="str">
        <x:v>未标定探头原始百分比</x:v>
      </x:c>
    </x:row>
    <x:row r="4009">
      <x:c r="A4009" s="22" t="str">
        <x:v>虹桥预训练+现场微调</x:v>
      </x:c>
      <x:c r="B4009" s="23" t="str">
        <x:v>2026-08-05T07:40:00</x:v>
      </x:c>
      <x:c r="C4009" s="23" t="str">
        <x:v>2026-08-05T08:10:00</x:v>
      </x:c>
      <x:c r="D4009" s="24" t="n">
        <x:v>30</x:v>
      </x:c>
      <x:c r="E4009" s="25" t="n">
        <x:v>18.799999237060547</x:v>
      </x:c>
      <x:c r="F4009" s="25" t="n">
        <x:v>18.745967864990234</x:v>
      </x:c>
      <x:c r="G4009" s="25" t="n">
        <x:v>18.799999237060547</x:v>
      </x:c>
      <x:c r="H4009" s="26" t="b">
        <x:v>0</x:v>
      </x:c>
      <x:c r="I4009" s="25" t="n">
        <x:f>F4009-E4009</x:f>
        <x:v>-0.0540313720703125</x:v>
      </x:c>
      <x:c r="J4009" s="25" t="n">
        <x:f>ABS(I4009)</x:f>
        <x:v>0.0540313720703125</x:v>
      </x:c>
      <x:c r="K4009" s="25" t="n">
        <x:f>I4009^2</x:f>
        <x:v>0.0029193891678005457</x:v>
      </x:c>
      <x:c r="L4009" s="27" t="str">
        <x:v>未标定探头原始百分比</x:v>
      </x:c>
    </x:row>
    <x:row r="4010">
      <x:c r="A4010" s="22" t="str">
        <x:v>虹桥预训练+现场微调</x:v>
      </x:c>
      <x:c r="B4010" s="23" t="str">
        <x:v>2026-08-05T07:45:00</x:v>
      </x:c>
      <x:c r="C4010" s="23" t="str">
        <x:v>2026-08-05T08:15:00</x:v>
      </x:c>
      <x:c r="D4010" s="24" t="n">
        <x:v>30</x:v>
      </x:c>
      <x:c r="E4010" s="25" t="n">
        <x:v>18.799999237060547</x:v>
      </x:c>
      <x:c r="F4010" s="25" t="n">
        <x:v>18.74462127685547</x:v>
      </x:c>
      <x:c r="G4010" s="25" t="n">
        <x:v>18.799999237060547</x:v>
      </x:c>
      <x:c r="H4010" s="26" t="b">
        <x:v>0</x:v>
      </x:c>
      <x:c r="I4010" s="25" t="n">
        <x:f>F4010-E4010</x:f>
        <x:v>-0.055377960205078125</x:v>
      </x:c>
      <x:c r="J4010" s="25" t="n">
        <x:f>ABS(I4010)</x:f>
        <x:v>0.055377960205078125</x:v>
      </x:c>
      <x:c r="K4010" s="25" t="n">
        <x:f>I4010^2</x:f>
        <x:v>0.0030667184764752164</x:v>
      </x:c>
      <x:c r="L4010" s="27" t="str">
        <x:v>未标定探头原始百分比</x:v>
      </x:c>
    </x:row>
    <x:row r="4011">
      <x:c r="A4011" s="22" t="str">
        <x:v>虹桥预训练+现场微调</x:v>
      </x:c>
      <x:c r="B4011" s="23" t="str">
        <x:v>2026-08-05T07:50:00</x:v>
      </x:c>
      <x:c r="C4011" s="23" t="str">
        <x:v>2026-08-05T08:20:00</x:v>
      </x:c>
      <x:c r="D4011" s="24" t="n">
        <x:v>30</x:v>
      </x:c>
      <x:c r="E4011" s="25" t="n">
        <x:v>18.700000762939453</x:v>
      </x:c>
      <x:c r="F4011" s="25" t="n">
        <x:v>18.74317741394043</x:v>
      </x:c>
      <x:c r="G4011" s="25" t="n">
        <x:v>18.799999237060547</x:v>
      </x:c>
      <x:c r="H4011" s="26" t="b">
        <x:v>0</x:v>
      </x:c>
      <x:c r="I4011" s="25" t="n">
        <x:f>F4011-E4011</x:f>
        <x:v>0.04317665100097656</x:v>
      </x:c>
      <x:c r="J4011" s="25" t="n">
        <x:f>ABS(I4011)</x:f>
        <x:v>0.04317665100097656</x:v>
      </x:c>
      <x:c r="K4011" s="25" t="n">
        <x:f>I4011^2</x:f>
        <x:v>0.0018642231916601304</x:v>
      </x:c>
      <x:c r="L4011" s="27" t="str">
        <x:v>未标定探头原始百分比</x:v>
      </x:c>
    </x:row>
    <x:row r="4012">
      <x:c r="A4012" s="22" t="str">
        <x:v>虹桥预训练+现场微调</x:v>
      </x:c>
      <x:c r="B4012" s="23" t="str">
        <x:v>2026-08-05T07:55:00</x:v>
      </x:c>
      <x:c r="C4012" s="23" t="str">
        <x:v>2026-08-05T08:25:00</x:v>
      </x:c>
      <x:c r="D4012" s="24" t="n">
        <x:v>30</x:v>
      </x:c>
      <x:c r="E4012" s="25" t="n">
        <x:v>18.799999237060547</x:v>
      </x:c>
      <x:c r="F4012" s="25" t="n">
        <x:v>18.742427825927734</x:v>
      </x:c>
      <x:c r="G4012" s="25" t="n">
        <x:v>18.799999237060547</x:v>
      </x:c>
      <x:c r="H4012" s="26" t="b">
        <x:v>0</x:v>
      </x:c>
      <x:c r="I4012" s="25" t="n">
        <x:f>F4012-E4012</x:f>
        <x:v>-0.0575714111328125</x:v>
      </x:c>
      <x:c r="J4012" s="25" t="n">
        <x:f>ABS(I4012)</x:f>
        <x:v>0.0575714111328125</x:v>
      </x:c>
      <x:c r="K4012" s="25" t="n">
        <x:f>I4012^2</x:f>
        <x:v>0.003314467379823327</x:v>
      </x:c>
      <x:c r="L4012" s="27" t="str">
        <x:v>未标定探头原始百分比</x:v>
      </x:c>
    </x:row>
    <x:row r="4013">
      <x:c r="A4013" s="22" t="str">
        <x:v>虹桥预训练+现场微调</x:v>
      </x:c>
      <x:c r="B4013" s="23" t="str">
        <x:v>2026-08-05T08:00:00</x:v>
      </x:c>
      <x:c r="C4013" s="23" t="str">
        <x:v>2026-08-05T08:30:00</x:v>
      </x:c>
      <x:c r="D4013" s="24" t="n">
        <x:v>30</x:v>
      </x:c>
      <x:c r="E4013" s="25" t="n">
        <x:v>18.700000762939453</x:v>
      </x:c>
      <x:c r="F4013" s="25" t="n">
        <x:v>18.741165161132812</x:v>
      </x:c>
      <x:c r="G4013" s="25" t="n">
        <x:v>18.799999237060547</x:v>
      </x:c>
      <x:c r="H4013" s="26" t="b">
        <x:v>0</x:v>
      </x:c>
      <x:c r="I4013" s="25" t="n">
        <x:f>F4013-E4013</x:f>
        <x:v>0.041164398193359375</x:v>
      </x:c>
      <x:c r="J4013" s="25" t="n">
        <x:f>ABS(I4013)</x:f>
        <x:v>0.041164398193359375</x:v>
      </x:c>
      <x:c r="K4013" s="25" t="n">
        <x:f>I4013^2</x:f>
        <x:v>0.0016945076786214486</x:v>
      </x:c>
      <x:c r="L4013" s="27" t="str">
        <x:v>未标定探头原始百分比</x:v>
      </x:c>
    </x:row>
    <x:row r="4014">
      <x:c r="A4014" s="22" t="str">
        <x:v>虹桥预训练+现场微调</x:v>
      </x:c>
      <x:c r="B4014" s="23" t="str">
        <x:v>2026-08-05T08:05:00</x:v>
      </x:c>
      <x:c r="C4014" s="23" t="str">
        <x:v>2026-08-05T08:35:00</x:v>
      </x:c>
      <x:c r="D4014" s="24" t="n">
        <x:v>30</x:v>
      </x:c>
      <x:c r="E4014" s="25" t="n">
        <x:v>18.700000762939453</x:v>
      </x:c>
      <x:c r="F4014" s="25" t="n">
        <x:v>18.740074157714844</x:v>
      </x:c>
      <x:c r="G4014" s="25" t="n">
        <x:v>18.799999237060547</x:v>
      </x:c>
      <x:c r="H4014" s="26" t="b">
        <x:v>0</x:v>
      </x:c>
      <x:c r="I4014" s="25" t="n">
        <x:f>F4014-E4014</x:f>
        <x:v>0.040073394775390625</x:v>
      </x:c>
      <x:c r="J4014" s="25" t="n">
        <x:f>ABS(I4014)</x:f>
        <x:v>0.040073394775390625</x:v>
      </x:c>
      <x:c r="K4014" s="25" t="n">
        <x:f>I4014^2</x:f>
        <x:v>0.0016058769688243046</x:v>
      </x:c>
      <x:c r="L4014" s="27" t="str">
        <x:v>未标定探头原始百分比</x:v>
      </x:c>
    </x:row>
    <x:row r="4015">
      <x:c r="A4015" s="22" t="str">
        <x:v>虹桥预训练+现场微调</x:v>
      </x:c>
      <x:c r="B4015" s="23" t="str">
        <x:v>2026-08-05T08:10:00</x:v>
      </x:c>
      <x:c r="C4015" s="23" t="str">
        <x:v>2026-08-05T08:40:00</x:v>
      </x:c>
      <x:c r="D4015" s="24" t="n">
        <x:v>30</x:v>
      </x:c>
      <x:c r="E4015" s="25" t="n">
        <x:v>18.700000762939453</x:v>
      </x:c>
      <x:c r="F4015" s="25" t="n">
        <x:v>18.74085235595703</x:v>
      </x:c>
      <x:c r="G4015" s="25" t="n">
        <x:v>18.799999237060547</x:v>
      </x:c>
      <x:c r="H4015" s="26" t="b">
        <x:v>0</x:v>
      </x:c>
      <x:c r="I4015" s="25" t="n">
        <x:f>F4015-E4015</x:f>
        <x:v>0.040851593017578125</x:v>
      </x:c>
      <x:c r="J4015" s="25" t="n">
        <x:f>ABS(I4015)</x:f>
        <x:v>0.040851593017578125</x:v>
      </x:c>
      <x:c r="K4015" s="25" t="n">
        <x:f>I4015^2</x:f>
        <x:v>0.0016688526520738378</x:v>
      </x:c>
      <x:c r="L4015" s="27" t="str">
        <x:v>未标定探头原始百分比</x:v>
      </x:c>
    </x:row>
    <x:row r="4016">
      <x:c r="A4016" s="22" t="str">
        <x:v>虹桥预训练+现场微调</x:v>
      </x:c>
      <x:c r="B4016" s="23" t="str">
        <x:v>2026-08-05T08:15:00</x:v>
      </x:c>
      <x:c r="C4016" s="23" t="str">
        <x:v>2026-08-05T08:45:00</x:v>
      </x:c>
      <x:c r="D4016" s="24" t="n">
        <x:v>30</x:v>
      </x:c>
      <x:c r="E4016" s="25" t="n">
        <x:v>18.700000762939453</x:v>
      </x:c>
      <x:c r="F4016" s="25" t="n">
        <x:v>18.73950958251953</x:v>
      </x:c>
      <x:c r="G4016" s="25" t="n">
        <x:v>18.799999237060547</x:v>
      </x:c>
      <x:c r="H4016" s="26" t="b">
        <x:v>0</x:v>
      </x:c>
      <x:c r="I4016" s="25" t="n">
        <x:f>F4016-E4016</x:f>
        <x:v>0.039508819580078125</x:v>
      </x:c>
      <x:c r="J4016" s="25" t="n">
        <x:f>ABS(I4016)</x:f>
        <x:v>0.039508819580078125</x:v>
      </x:c>
      <x:c r="K4016" s="25" t="n">
        <x:f>I4016^2</x:f>
        <x:v>0.0015609468246111646</x:v>
      </x:c>
      <x:c r="L4016" s="27" t="str">
        <x:v>未标定探头原始百分比</x:v>
      </x:c>
    </x:row>
    <x:row r="4017">
      <x:c r="A4017" s="22" t="str">
        <x:v>虹桥预训练+现场微调</x:v>
      </x:c>
      <x:c r="B4017" s="23" t="str">
        <x:v>2026-08-05T08:20:00</x:v>
      </x:c>
      <x:c r="C4017" s="23" t="str">
        <x:v>2026-08-05T08:50:00</x:v>
      </x:c>
      <x:c r="D4017" s="24" t="n">
        <x:v>30</x:v>
      </x:c>
      <x:c r="E4017" s="25" t="n">
        <x:v>18.600000381469727</x:v>
      </x:c>
      <x:c r="F4017" s="25" t="n">
        <x:v>18.63884735107422</x:v>
      </x:c>
      <x:c r="G4017" s="25" t="n">
        <x:v>18.700000762939453</x:v>
      </x:c>
      <x:c r="H4017" s="26" t="b">
        <x:v>0</x:v>
      </x:c>
      <x:c r="I4017" s="25" t="n">
        <x:f>F4017-E4017</x:f>
        <x:v>0.03884696960449219</x:v>
      </x:c>
      <x:c r="J4017" s="25" t="n">
        <x:f>ABS(I4017)</x:f>
        <x:v>0.03884696960449219</x:v>
      </x:c>
      <x:c r="K4017" s="25" t="n">
        <x:f>I4017^2</x:f>
        <x:v>0.00150908704745234</x:v>
      </x:c>
      <x:c r="L4017" s="27" t="str">
        <x:v>未标定探头原始百分比</x:v>
      </x:c>
    </x:row>
    <x:row r="4018">
      <x:c r="A4018" s="22" t="str">
        <x:v>虹桥预训练+现场微调</x:v>
      </x:c>
      <x:c r="B4018" s="23" t="str">
        <x:v>2026-08-05T08:25:00</x:v>
      </x:c>
      <x:c r="C4018" s="23" t="str">
        <x:v>2026-08-05T08:55:00</x:v>
      </x:c>
      <x:c r="D4018" s="24" t="n">
        <x:v>30</x:v>
      </x:c>
      <x:c r="E4018" s="25" t="n">
        <x:v>18.700000762939453</x:v>
      </x:c>
      <x:c r="F4018" s="25" t="n">
        <x:v>18.706649780273438</x:v>
      </x:c>
      <x:c r="G4018" s="25" t="n">
        <x:v>18.799999237060547</x:v>
      </x:c>
      <x:c r="H4018" s="26" t="b">
        <x:v>0</x:v>
      </x:c>
      <x:c r="I4018" s="25" t="n">
        <x:f>F4018-E4018</x:f>
        <x:v>0.006649017333984375</x:v>
      </x:c>
      <x:c r="J4018" s="25" t="n">
        <x:f>ABS(I4018)</x:f>
        <x:v>0.006649017333984375</x:v>
      </x:c>
      <x:c r="K4018" s="25" t="n">
        <x:f>I4018^2</x:f>
        <x:v>0.000044209431507624686</x:v>
      </x:c>
      <x:c r="L4018" s="27" t="str">
        <x:v>未标定探头原始百分比</x:v>
      </x:c>
    </x:row>
    <x:row r="4019">
      <x:c r="A4019" s="22" t="str">
        <x:v>虹桥预训练+现场微调</x:v>
      </x:c>
      <x:c r="B4019" s="23" t="str">
        <x:v>2026-08-05T08:30:00</x:v>
      </x:c>
      <x:c r="C4019" s="23" t="str">
        <x:v>2026-08-05T09:00:00</x:v>
      </x:c>
      <x:c r="D4019" s="24" t="n">
        <x:v>30</x:v>
      </x:c>
      <x:c r="E4019" s="25" t="n">
        <x:v>18.600000381469727</x:v>
      </x:c>
      <x:c r="F4019" s="25" t="n">
        <x:v>18.590606689453125</x:v>
      </x:c>
      <x:c r="G4019" s="25" t="n">
        <x:v>18.700000762939453</x:v>
      </x:c>
      <x:c r="H4019" s="26" t="b">
        <x:v>0</x:v>
      </x:c>
      <x:c r="I4019" s="25" t="n">
        <x:f>F4019-E4019</x:f>
        <x:v>-0.009393692016601562</x:v>
      </x:c>
      <x:c r="J4019" s="25" t="n">
        <x:f>ABS(I4019)</x:f>
        <x:v>0.009393692016601562</x:v>
      </x:c>
      <x:c r="K4019" s="25" t="n">
        <x:f>I4019^2</x:f>
        <x:v>0.00008824144970276393</x:v>
      </x:c>
      <x:c r="L4019" s="27" t="str">
        <x:v>未标定探头原始百分比</x:v>
      </x:c>
    </x:row>
    <x:row r="4020">
      <x:c r="A4020" s="22" t="str">
        <x:v>虹桥预训练+现场微调</x:v>
      </x:c>
      <x:c r="B4020" s="23" t="str">
        <x:v>2026-08-05T08:35:00</x:v>
      </x:c>
      <x:c r="C4020" s="23" t="str">
        <x:v>2026-08-05T09:05:00</x:v>
      </x:c>
      <x:c r="D4020" s="24" t="n">
        <x:v>30</x:v>
      </x:c>
      <x:c r="E4020" s="25" t="n">
        <x:v>18.600000381469727</x:v>
      </x:c>
      <x:c r="F4020" s="25" t="n">
        <x:v>18.58087158203125</x:v>
      </x:c>
      <x:c r="G4020" s="25" t="n">
        <x:v>18.700000762939453</x:v>
      </x:c>
      <x:c r="H4020" s="26" t="b">
        <x:v>0</x:v>
      </x:c>
      <x:c r="I4020" s="25" t="n">
        <x:f>F4020-E4020</x:f>
        <x:v>-0.019128799438476562</x:v>
      </x:c>
      <x:c r="J4020" s="25" t="n">
        <x:f>ABS(I4020)</x:f>
        <x:v>0.019128799438476562</x:v>
      </x:c>
      <x:c r="K4020" s="25" t="n">
        <x:f>I4020^2</x:f>
        <x:v>0.00036591096795746125</x:v>
      </x:c>
      <x:c r="L4020" s="27" t="str">
        <x:v>未标定探头原始百分比</x:v>
      </x:c>
    </x:row>
    <x:row r="4021">
      <x:c r="A4021" s="22" t="str">
        <x:v>虹桥预训练+现场微调</x:v>
      </x:c>
      <x:c r="B4021" s="23" t="str">
        <x:v>2026-08-05T08:40:00</x:v>
      </x:c>
      <x:c r="C4021" s="23" t="str">
        <x:v>2026-08-05T09:10:00</x:v>
      </x:c>
      <x:c r="D4021" s="24" t="n">
        <x:v>30</x:v>
      </x:c>
      <x:c r="E4021" s="25" t="n">
        <x:v>18.600000381469727</x:v>
      </x:c>
      <x:c r="F4021" s="25" t="n">
        <x:v>18.584548950195312</x:v>
      </x:c>
      <x:c r="G4021" s="25" t="n">
        <x:v>18.700000762939453</x:v>
      </x:c>
      <x:c r="H4021" s="26" t="b">
        <x:v>0</x:v>
      </x:c>
      <x:c r="I4021" s="25" t="n">
        <x:f>F4021-E4021</x:f>
        <x:v>-0.015451431274414062</x:v>
      </x:c>
      <x:c r="J4021" s="25" t="n">
        <x:f>ABS(I4021)</x:f>
        <x:v>0.015451431274414062</x:v>
      </x:c>
      <x:c r="K4021" s="25" t="n">
        <x:f>I4021^2</x:f>
        <x:v>0.00023874672842794098</x:v>
      </x:c>
      <x:c r="L4021" s="27" t="str">
        <x:v>未标定探头原始百分比</x:v>
      </x:c>
    </x:row>
    <x:row r="4022">
      <x:c r="A4022" s="22" t="str">
        <x:v>虹桥预训练+现场微调</x:v>
      </x:c>
      <x:c r="B4022" s="23" t="str">
        <x:v>2026-08-05T08:45:00</x:v>
      </x:c>
      <x:c r="C4022" s="23" t="str">
        <x:v>2026-08-05T09:15:00</x:v>
      </x:c>
      <x:c r="D4022" s="24" t="n">
        <x:v>30</x:v>
      </x:c>
      <x:c r="E4022" s="25" t="n">
        <x:v>18.5</x:v>
      </x:c>
      <x:c r="F4022" s="25" t="n">
        <x:v>18.59903335571289</x:v>
      </x:c>
      <x:c r="G4022" s="25" t="n">
        <x:v>18.700000762939453</x:v>
      </x:c>
      <x:c r="H4022" s="26" t="b">
        <x:v>0</x:v>
      </x:c>
      <x:c r="I4022" s="25" t="n">
        <x:f>F4022-E4022</x:f>
        <x:v>0.09903335571289062</x:v>
      </x:c>
      <x:c r="J4022" s="25" t="n">
        <x:f>ABS(I4022)</x:f>
        <x:v>0.09903335571289062</x:v>
      </x:c>
      <x:c r="K4022" s="25" t="n">
        <x:f>I4022^2</x:f>
        <x:v>0.009807605543755926</x:v>
      </x:c>
      <x:c r="L4022" s="27" t="str">
        <x:v>未标定探头原始百分比</x:v>
      </x:c>
    </x:row>
    <x:row r="4023">
      <x:c r="A4023" s="22" t="str">
        <x:v>虹桥预训练+现场微调</x:v>
      </x:c>
      <x:c r="B4023" s="23" t="str">
        <x:v>2026-08-05T08:50:00</x:v>
      </x:c>
      <x:c r="C4023" s="23" t="str">
        <x:v>2026-08-05T09:20:00</x:v>
      </x:c>
      <x:c r="D4023" s="24" t="n">
        <x:v>30</x:v>
      </x:c>
      <x:c r="E4023" s="25" t="n">
        <x:v>18.600000381469727</x:v>
      </x:c>
      <x:c r="F4023" s="25" t="n">
        <x:v>18.50035858154297</x:v>
      </x:c>
      <x:c r="G4023" s="25" t="n">
        <x:v>18.600000381469727</x:v>
      </x:c>
      <x:c r="H4023" s="26" t="b">
        <x:v>0</x:v>
      </x:c>
      <x:c r="I4023" s="25" t="n">
        <x:f>F4023-E4023</x:f>
        <x:v>-0.09964179992675781</x:v>
      </x:c>
      <x:c r="J4023" s="25" t="n">
        <x:f>ABS(I4023)</x:f>
        <x:v>0.09964179992675781</x:v>
      </x:c>
      <x:c r="K4023" s="25" t="n">
        <x:f>I4023^2</x:f>
        <x:v>0.009928488292644033</x:v>
      </x:c>
      <x:c r="L4023" s="27" t="str">
        <x:v>未标定探头原始百分比</x:v>
      </x:c>
    </x:row>
    <x:row r="4024">
      <x:c r="A4024" s="22" t="str">
        <x:v>虹桥预训练+现场微调</x:v>
      </x:c>
      <x:c r="B4024" s="23" t="str">
        <x:v>2026-08-05T08:55:00</x:v>
      </x:c>
      <x:c r="C4024" s="23" t="str">
        <x:v>2026-08-05T09:25:00</x:v>
      </x:c>
      <x:c r="D4024" s="24" t="n">
        <x:v>30</x:v>
      </x:c>
      <x:c r="E4024" s="25" t="n">
        <x:v>18.600000381469727</x:v>
      </x:c>
      <x:c r="F4024" s="25" t="n">
        <x:v>18.619579315185547</x:v>
      </x:c>
      <x:c r="G4024" s="25" t="n">
        <x:v>18.700000762939453</x:v>
      </x:c>
      <x:c r="H4024" s="26" t="b">
        <x:v>0</x:v>
      </x:c>
      <x:c r="I4024" s="25" t="n">
        <x:f>F4024-E4024</x:f>
        <x:v>0.019578933715820312</x:v>
      </x:c>
      <x:c r="J4024" s="25" t="n">
        <x:f>ABS(I4024)</x:f>
        <x:v>0.019578933715820312</x:v>
      </x:c>
      <x:c r="K4024" s="25" t="n">
        <x:f>I4024^2</x:f>
        <x:v>0.0003833346454484854</x:v>
      </x:c>
      <x:c r="L4024" s="27" t="str">
        <x:v>未标定探头原始百分比</x:v>
      </x:c>
    </x:row>
    <x:row r="4025">
      <x:c r="A4025" s="22" t="str">
        <x:v>虹桥预训练+现场微调</x:v>
      </x:c>
      <x:c r="B4025" s="23" t="str">
        <x:v>2026-08-05T09:00:00</x:v>
      </x:c>
      <x:c r="C4025" s="23" t="str">
        <x:v>2026-08-05T09:30:00</x:v>
      </x:c>
      <x:c r="D4025" s="24" t="n">
        <x:v>30</x:v>
      </x:c>
      <x:c r="E4025" s="25" t="n">
        <x:v>18.600000381469727</x:v>
      </x:c>
      <x:c r="F4025" s="25" t="n">
        <x:v>18.510028839111328</x:v>
      </x:c>
      <x:c r="G4025" s="25" t="n">
        <x:v>18.600000381469727</x:v>
      </x:c>
      <x:c r="H4025" s="26" t="b">
        <x:v>0</x:v>
      </x:c>
      <x:c r="I4025" s="25" t="n">
        <x:f>F4025-E4025</x:f>
        <x:v>-0.08997154235839844</x:v>
      </x:c>
      <x:c r="J4025" s="25" t="n">
        <x:f>ABS(I4025)</x:f>
        <x:v>0.08997154235839844</x:v>
      </x:c>
      <x:c r="K4025" s="25" t="n">
        <x:f>I4025^2</x:f>
        <x:v>0.008094878434349084</x:v>
      </x:c>
      <x:c r="L4025" s="27" t="str">
        <x:v>未标定探头原始百分比</x:v>
      </x:c>
    </x:row>
    <x:row r="4026">
      <x:c r="A4026" s="22" t="str">
        <x:v>虹桥预训练+现场微调</x:v>
      </x:c>
      <x:c r="B4026" s="23" t="str">
        <x:v>2026-08-05T09:05:00</x:v>
      </x:c>
      <x:c r="C4026" s="23" t="str">
        <x:v>2026-08-05T09:35:00</x:v>
      </x:c>
      <x:c r="D4026" s="24" t="n">
        <x:v>30</x:v>
      </x:c>
      <x:c r="E4026" s="25" t="n">
        <x:v>18.600000381469727</x:v>
      </x:c>
      <x:c r="F4026" s="25" t="n">
        <x:v>18.492111206054688</x:v>
      </x:c>
      <x:c r="G4026" s="25" t="n">
        <x:v>18.600000381469727</x:v>
      </x:c>
      <x:c r="H4026" s="26" t="b">
        <x:v>0</x:v>
      </x:c>
      <x:c r="I4026" s="25" t="n">
        <x:f>F4026-E4026</x:f>
        <x:v>-0.10788917541503906</x:v>
      </x:c>
      <x:c r="J4026" s="25" t="n">
        <x:f>ABS(I4026)</x:f>
        <x:v>0.10788917541503906</x:v>
      </x:c>
      <x:c r="K4026" s="25" t="n">
        <x:f>I4026^2</x:f>
        <x:v>0.01164007417173707</x:v>
      </x:c>
      <x:c r="L4026" s="27" t="str">
        <x:v>未标定探头原始百分比</x:v>
      </x:c>
    </x:row>
    <x:row r="4027">
      <x:c r="A4027" s="22" t="str">
        <x:v>虹桥预训练+现场微调</x:v>
      </x:c>
      <x:c r="B4027" s="23" t="str">
        <x:v>2026-08-05T09:10:00</x:v>
      </x:c>
      <x:c r="C4027" s="23" t="str">
        <x:v>2026-08-05T09:40:00</x:v>
      </x:c>
      <x:c r="D4027" s="24" t="n">
        <x:v>30</x:v>
      </x:c>
      <x:c r="E4027" s="25" t="n">
        <x:v>18.5</x:v>
      </x:c>
      <x:c r="F4027" s="25" t="n">
        <x:v>18.467041015625</x:v>
      </x:c>
      <x:c r="G4027" s="25" t="n">
        <x:v>18.600000381469727</x:v>
      </x:c>
      <x:c r="H4027" s="26" t="b">
        <x:v>0</x:v>
      </x:c>
      <x:c r="I4027" s="25" t="n">
        <x:f>F4027-E4027</x:f>
        <x:v>-0.032958984375</x:v>
      </x:c>
      <x:c r="J4027" s="25" t="n">
        <x:f>ABS(I4027)</x:f>
        <x:v>0.032958984375</x:v>
      </x:c>
      <x:c r="K4027" s="25" t="n">
        <x:f>I4027^2</x:f>
        <x:v>0.0010862946510314941</x:v>
      </x:c>
      <x:c r="L4027" s="27" t="str">
        <x:v>未标定探头原始百分比</x:v>
      </x:c>
    </x:row>
    <x:row r="4028">
      <x:c r="A4028" s="22" t="str">
        <x:v>虹桥预训练+现场微调</x:v>
      </x:c>
      <x:c r="B4028" s="23" t="str">
        <x:v>2026-08-05T09:15:00</x:v>
      </x:c>
      <x:c r="C4028" s="23" t="str">
        <x:v>2026-08-05T09:45:00</x:v>
      </x:c>
      <x:c r="D4028" s="24" t="n">
        <x:v>30</x:v>
      </x:c>
      <x:c r="E4028" s="25" t="n">
        <x:v>18.5</x:v>
      </x:c>
      <x:c r="F4028" s="25" t="n">
        <x:v>18.361114501953125</x:v>
      </x:c>
      <x:c r="G4028" s="25" t="n">
        <x:v>18.5</x:v>
      </x:c>
      <x:c r="H4028" s="26" t="b">
        <x:v>0</x:v>
      </x:c>
      <x:c r="I4028" s="25" t="n">
        <x:f>F4028-E4028</x:f>
        <x:v>-0.138885498046875</x:v>
      </x:c>
      <x:c r="J4028" s="25" t="n">
        <x:f>ABS(I4028)</x:f>
        <x:v>0.138885498046875</x:v>
      </x:c>
      <x:c r="K4028" s="25" t="n">
        <x:f>I4028^2</x:f>
        <x:v>0.01928918156772852</x:v>
      </x:c>
      <x:c r="L4028" s="27" t="str">
        <x:v>未标定探头原始百分比</x:v>
      </x:c>
    </x:row>
    <x:row r="4029">
      <x:c r="A4029" s="22" t="str">
        <x:v>虹桥预训练+现场微调</x:v>
      </x:c>
      <x:c r="B4029" s="23" t="str">
        <x:v>2026-08-05T09:20:00</x:v>
      </x:c>
      <x:c r="C4029" s="23" t="str">
        <x:v>2026-08-05T09:50:00</x:v>
      </x:c>
      <x:c r="D4029" s="24" t="n">
        <x:v>30</x:v>
      </x:c>
      <x:c r="E4029" s="25" t="n">
        <x:v>18.5</x:v>
      </x:c>
      <x:c r="F4029" s="25" t="n">
        <x:v>18.46988868713379</x:v>
      </x:c>
      <x:c r="G4029" s="25" t="n">
        <x:v>18.600000381469727</x:v>
      </x:c>
      <x:c r="H4029" s="26" t="b">
        <x:v>0</x:v>
      </x:c>
      <x:c r="I4029" s="25" t="n">
        <x:f>F4029-E4029</x:f>
        <x:v>-0.030111312866210938</x:v>
      </x:c>
      <x:c r="J4029" s="25" t="n">
        <x:f>ABS(I4029)</x:f>
        <x:v>0.030111312866210938</x:v>
      </x:c>
      <x:c r="K4029" s="25" t="n">
        <x:f>I4029^2</x:f>
        <x:v>0.0009066911625268403</x:v>
      </x:c>
      <x:c r="L4029" s="27" t="str">
        <x:v>未标定探头原始百分比</x:v>
      </x:c>
    </x:row>
    <x:row r="4030">
      <x:c r="A4030" s="22" t="str">
        <x:v>虹桥预训练+现场微调</x:v>
      </x:c>
      <x:c r="B4030" s="23" t="str">
        <x:v>2026-08-05T09:25:00</x:v>
      </x:c>
      <x:c r="C4030" s="23" t="str">
        <x:v>2026-08-05T09:55:00</x:v>
      </x:c>
      <x:c r="D4030" s="24" t="n">
        <x:v>30</x:v>
      </x:c>
      <x:c r="E4030" s="25" t="n">
        <x:v>18.5</x:v>
      </x:c>
      <x:c r="F4030" s="25" t="n">
        <x:v>18.467288970947266</x:v>
      </x:c>
      <x:c r="G4030" s="25" t="n">
        <x:v>18.600000381469727</x:v>
      </x:c>
      <x:c r="H4030" s="26" t="b">
        <x:v>0</x:v>
      </x:c>
      <x:c r="I4030" s="25" t="n">
        <x:f>F4030-E4030</x:f>
        <x:v>-0.032711029052734375</x:v>
      </x:c>
      <x:c r="J4030" s="25" t="n">
        <x:f>ABS(I4030)</x:f>
        <x:v>0.032711029052734375</x:v>
      </x:c>
      <x:c r="K4030" s="25" t="n">
        <x:f>I4030^2</x:f>
        <x:v>0.0010700114216888323</x:v>
      </x:c>
      <x:c r="L4030" s="27" t="str">
        <x:v>未标定探头原始百分比</x:v>
      </x:c>
    </x:row>
    <x:row r="4031">
      <x:c r="A4031" s="22" t="str">
        <x:v>虹桥预训练+现场微调</x:v>
      </x:c>
      <x:c r="B4031" s="23" t="str">
        <x:v>2026-08-05T09:30:00</x:v>
      </x:c>
      <x:c r="C4031" s="23" t="str">
        <x:v>2026-08-05T10:00:00</x:v>
      </x:c>
      <x:c r="D4031" s="24" t="n">
        <x:v>30</x:v>
      </x:c>
      <x:c r="E4031" s="25" t="n">
        <x:v>18.5</x:v>
      </x:c>
      <x:c r="F4031" s="25" t="n">
        <x:v>18.484676361083984</x:v>
      </x:c>
      <x:c r="G4031" s="25" t="n">
        <x:v>18.600000381469727</x:v>
      </x:c>
      <x:c r="H4031" s="26" t="b">
        <x:v>0</x:v>
      </x:c>
      <x:c r="I4031" s="25" t="n">
        <x:f>F4031-E4031</x:f>
        <x:v>-0.015323638916015625</x:v>
      </x:c>
      <x:c r="J4031" s="25" t="n">
        <x:f>ABS(I4031)</x:f>
        <x:v>0.015323638916015625</x:v>
      </x:c>
      <x:c r="K4031" s="25" t="n">
        <x:f>I4031^2</x:f>
        <x:v>0.00023481390962842852</x:v>
      </x:c>
      <x:c r="L4031" s="27" t="str">
        <x:v>未标定探头原始百分比</x:v>
      </x:c>
    </x:row>
    <x:row r="4032">
      <x:c r="A4032" s="22" t="str">
        <x:v>虹桥预训练+现场微调</x:v>
      </x:c>
      <x:c r="B4032" s="23" t="str">
        <x:v>2026-08-05T09:35:00</x:v>
      </x:c>
      <x:c r="C4032" s="23" t="str">
        <x:v>2026-08-05T10:05:00</x:v>
      </x:c>
      <x:c r="D4032" s="24" t="n">
        <x:v>30</x:v>
      </x:c>
      <x:c r="E4032" s="25" t="n">
        <x:v>18.399999618530273</x:v>
      </x:c>
      <x:c r="F4032" s="25" t="n">
        <x:v>18.470104217529297</x:v>
      </x:c>
      <x:c r="G4032" s="25" t="n">
        <x:v>18.600000381469727</x:v>
      </x:c>
      <x:c r="H4032" s="26" t="b">
        <x:v>0</x:v>
      </x:c>
      <x:c r="I4032" s="25" t="n">
        <x:f>F4032-E4032</x:f>
        <x:v>0.07010459899902344</x:v>
      </x:c>
      <x:c r="J4032" s="25" t="n">
        <x:f>ABS(I4032)</x:f>
        <x:v>0.07010459899902344</x:v>
      </x:c>
      <x:c r="K4032" s="25" t="n">
        <x:f>I4032^2</x:f>
        <x:v>0.004914654800813878</x:v>
      </x:c>
      <x:c r="L4032" s="27" t="str">
        <x:v>未标定探头原始百分比</x:v>
      </x:c>
    </x:row>
    <x:row r="4033">
      <x:c r="A4033" s="22" t="str">
        <x:v>虹桥预训练+现场微调</x:v>
      </x:c>
      <x:c r="B4033" s="23" t="str">
        <x:v>2026-08-05T09:40:00</x:v>
      </x:c>
      <x:c r="C4033" s="23" t="str">
        <x:v>2026-08-05T10:10:00</x:v>
      </x:c>
      <x:c r="D4033" s="24" t="n">
        <x:v>30</x:v>
      </x:c>
      <x:c r="E4033" s="25" t="n">
        <x:v>18.399999618530273</x:v>
      </x:c>
      <x:c r="F4033" s="25" t="n">
        <x:v>18.35013198852539</x:v>
      </x:c>
      <x:c r="G4033" s="25" t="n">
        <x:v>18.5</x:v>
      </x:c>
      <x:c r="H4033" s="26" t="b">
        <x:v>0</x:v>
      </x:c>
      <x:c r="I4033" s="25" t="n">
        <x:f>F4033-E4033</x:f>
        <x:v>-0.04986763000488281</x:v>
      </x:c>
      <x:c r="J4033" s="25" t="n">
        <x:f>ABS(I4033)</x:f>
        <x:v>0.04986763000488281</x:v>
      </x:c>
      <x:c r="K4033" s="25" t="n">
        <x:f>I4033^2</x:f>
        <x:v>0.0024867805223038886</x:v>
      </x:c>
      <x:c r="L4033" s="27" t="str">
        <x:v>未标定探头原始百分比</x:v>
      </x:c>
    </x:row>
    <x:row r="4034">
      <x:c r="A4034" s="22" t="str">
        <x:v>虹桥预训练+现场微调</x:v>
      </x:c>
      <x:c r="B4034" s="23" t="str">
        <x:v>2026-08-05T09:45:00</x:v>
      </x:c>
      <x:c r="C4034" s="23" t="str">
        <x:v>2026-08-05T10:15:00</x:v>
      </x:c>
      <x:c r="D4034" s="24" t="n">
        <x:v>30</x:v>
      </x:c>
      <x:c r="E4034" s="25" t="n">
        <x:v>18.399999618530273</x:v>
      </x:c>
      <x:c r="F4034" s="25" t="n">
        <x:v>18.332836151123047</x:v>
      </x:c>
      <x:c r="G4034" s="25" t="n">
        <x:v>18.5</x:v>
      </x:c>
      <x:c r="H4034" s="26" t="b">
        <x:v>0</x:v>
      </x:c>
      <x:c r="I4034" s="25" t="n">
        <x:f>F4034-E4034</x:f>
        <x:v>-0.06716346740722656</x:v>
      </x:c>
      <x:c r="J4034" s="25" t="n">
        <x:f>ABS(I4034)</x:f>
        <x:v>0.06716346740722656</x:v>
      </x:c>
      <x:c r="K4034" s="25" t="n">
        <x:f>I4034^2</x:f>
        <x:v>0.004510931354161585</x:v>
      </x:c>
      <x:c r="L4034" s="27" t="str">
        <x:v>未标定探头原始百分比</x:v>
      </x:c>
    </x:row>
    <x:row r="4035">
      <x:c r="A4035" s="22" t="str">
        <x:v>虹桥预训练+现场微调</x:v>
      </x:c>
      <x:c r="B4035" s="23" t="str">
        <x:v>2026-08-05T09:50:00</x:v>
      </x:c>
      <x:c r="C4035" s="23" t="str">
        <x:v>2026-08-05T10:20:00</x:v>
      </x:c>
      <x:c r="D4035" s="24" t="n">
        <x:v>30</x:v>
      </x:c>
      <x:c r="E4035" s="25" t="n">
        <x:v>18.299999237060547</x:v>
      </x:c>
      <x:c r="F4035" s="25" t="n">
        <x:v>18.318628311157227</x:v>
      </x:c>
      <x:c r="G4035" s="25" t="n">
        <x:v>18.5</x:v>
      </x:c>
      <x:c r="H4035" s="26" t="b">
        <x:v>1</x:v>
      </x:c>
      <x:c r="I4035" s="25" t="n">
        <x:f>F4035-E4035</x:f>
        <x:v>0.018629074096679688</x:v>
      </x:c>
      <x:c r="J4035" s="25" t="n">
        <x:f>ABS(I4035)</x:f>
        <x:v>0.018629074096679688</x:v>
      </x:c>
      <x:c r="K4035" s="25" t="n">
        <x:f>I4035^2</x:f>
        <x:v>0.0003470424016995821</x:v>
      </x:c>
      <x:c r="L4035" s="27" t="str">
        <x:v>未标定探头原始百分比</x:v>
      </x:c>
    </x:row>
    <x:row r="4036">
      <x:c r="A4036" s="22" t="str">
        <x:v>虹桥预训练+现场微调</x:v>
      </x:c>
      <x:c r="B4036" s="23" t="str">
        <x:v>2026-08-05T09:55:00</x:v>
      </x:c>
      <x:c r="C4036" s="23" t="str">
        <x:v>2026-08-05T10:25:00</x:v>
      </x:c>
      <x:c r="D4036" s="24" t="n">
        <x:v>30</x:v>
      </x:c>
      <x:c r="E4036" s="25" t="n">
        <x:v>18.299999237060547</x:v>
      </x:c>
      <x:c r="F4036" s="25" t="n">
        <x:v>18.308483123779297</x:v>
      </x:c>
      <x:c r="G4036" s="25" t="n">
        <x:v>18.5</x:v>
      </x:c>
      <x:c r="H4036" s="26" t="b">
        <x:v>1</x:v>
      </x:c>
      <x:c r="I4036" s="25" t="n">
        <x:f>F4036-E4036</x:f>
        <x:v>0.00848388671875</x:v>
      </x:c>
      <x:c r="J4036" s="25" t="n">
        <x:f>ABS(I4036)</x:f>
        <x:v>0.00848388671875</x:v>
      </x:c>
      <x:c r="K4036" s="25" t="n">
        <x:f>I4036^2</x:f>
        <x:v>0.00007197633385658264</x:v>
      </x:c>
      <x:c r="L4036" s="27" t="str">
        <x:v>未标定探头原始百分比</x:v>
      </x:c>
    </x:row>
    <x:row r="4037">
      <x:c r="A4037" s="22" t="str">
        <x:v>虹桥预训练+现场微调</x:v>
      </x:c>
      <x:c r="B4037" s="23" t="str">
        <x:v>2026-08-05T10:00:00</x:v>
      </x:c>
      <x:c r="C4037" s="23" t="str">
        <x:v>2026-08-05T10:30:00</x:v>
      </x:c>
      <x:c r="D4037" s="24" t="n">
        <x:v>30</x:v>
      </x:c>
      <x:c r="E4037" s="25" t="n">
        <x:v>18.200000762939453</x:v>
      </x:c>
      <x:c r="F4037" s="25" t="n">
        <x:v>18.31800651550293</x:v>
      </x:c>
      <x:c r="G4037" s="25" t="n">
        <x:v>18.5</x:v>
      </x:c>
      <x:c r="H4037" s="26" t="b">
        <x:v>1</x:v>
      </x:c>
      <x:c r="I4037" s="25" t="n">
        <x:f>F4037-E4037</x:f>
        <x:v>0.11800575256347656</x:v>
      </x:c>
      <x:c r="J4037" s="25" t="n">
        <x:f>ABS(I4037)</x:f>
        <x:v>0.11800575256347656</x:v>
      </x:c>
      <x:c r="K4037" s="25" t="n">
        <x:f>I4037^2</x:f>
        <x:v>0.013925357638072455</x:v>
      </x:c>
      <x:c r="L4037" s="27" t="str">
        <x:v>未标定探头原始百分比</x:v>
      </x:c>
    </x:row>
    <x:row r="4038">
      <x:c r="A4038" s="22" t="str">
        <x:v>虹桥预训练+现场微调</x:v>
      </x:c>
      <x:c r="B4038" s="23" t="str">
        <x:v>2026-08-05T10:05:00</x:v>
      </x:c>
      <x:c r="C4038" s="23" t="str">
        <x:v>2026-08-05T10:35:00</x:v>
      </x:c>
      <x:c r="D4038" s="24" t="n">
        <x:v>30</x:v>
      </x:c>
      <x:c r="E4038" s="25" t="n">
        <x:v>18.200000762939453</x:v>
      </x:c>
      <x:c r="F4038" s="25" t="n">
        <x:v>18.269397735595703</x:v>
      </x:c>
      <x:c r="G4038" s="25" t="n">
        <x:v>18.399999618530273</x:v>
      </x:c>
      <x:c r="H4038" s="26" t="b">
        <x:v>1</x:v>
      </x:c>
      <x:c r="I4038" s="25" t="n">
        <x:f>F4038-E4038</x:f>
        <x:v>0.06939697265625</x:v>
      </x:c>
      <x:c r="J4038" s="25" t="n">
        <x:f>ABS(I4038)</x:f>
        <x:v>0.06939697265625</x:v>
      </x:c>
      <x:c r="K4038" s="25" t="n">
        <x:f>I4038^2</x:f>
        <x:v>0.00481593981385231</x:v>
      </x:c>
      <x:c r="L4038" s="27" t="str">
        <x:v>未标定探头原始百分比</x:v>
      </x:c>
    </x:row>
    <x:row r="4039">
      <x:c r="A4039" s="22" t="str">
        <x:v>虹桥预训练+现场微调</x:v>
      </x:c>
      <x:c r="B4039" s="23" t="str">
        <x:v>2026-08-05T10:10:00</x:v>
      </x:c>
      <x:c r="C4039" s="23" t="str">
        <x:v>2026-08-05T10:40:00</x:v>
      </x:c>
      <x:c r="D4039" s="24" t="n">
        <x:v>30</x:v>
      </x:c>
      <x:c r="E4039" s="25" t="n">
        <x:v>18.100000381469727</x:v>
      </x:c>
      <x:c r="F4039" s="25" t="n">
        <x:v>18.322036743164062</x:v>
      </x:c>
      <x:c r="G4039" s="25" t="n">
        <x:v>18.399999618530273</x:v>
      </x:c>
      <x:c r="H4039" s="26" t="b">
        <x:v>1</x:v>
      </x:c>
      <x:c r="I4039" s="25" t="n">
        <x:f>F4039-E4039</x:f>
        <x:v>0.22203636169433594</x:v>
      </x:c>
      <x:c r="J4039" s="25" t="n">
        <x:f>ABS(I4039)</x:f>
        <x:v>0.22203636169433594</x:v>
      </x:c>
      <x:c r="K4039" s="25" t="n">
        <x:f>I4039^2</x:f>
        <x:v>0.04930014591445797</x:v>
      </x:c>
      <x:c r="L4039" s="27" t="str">
        <x:v>未标定探头原始百分比</x:v>
      </x:c>
    </x:row>
    <x:row r="4040">
      <x:c r="A4040" s="22" t="str">
        <x:v>虹桥预训练+现场微调</x:v>
      </x:c>
      <x:c r="B4040" s="23" t="str">
        <x:v>2026-08-05T10:15:00</x:v>
      </x:c>
      <x:c r="C4040" s="23" t="str">
        <x:v>2026-08-05T10:45:00</x:v>
      </x:c>
      <x:c r="D4040" s="24" t="n">
        <x:v>30</x:v>
      </x:c>
      <x:c r="E4040" s="25" t="n">
        <x:v>18.100000381469727</x:v>
      </x:c>
      <x:c r="F4040" s="25" t="n">
        <x:v>18.366336822509766</x:v>
      </x:c>
      <x:c r="G4040" s="25" t="n">
        <x:v>18.399999618530273</x:v>
      </x:c>
      <x:c r="H4040" s="26" t="b">
        <x:v>1</x:v>
      </x:c>
      <x:c r="I4040" s="25" t="n">
        <x:f>F4040-E4040</x:f>
        <x:v>0.26633644104003906</x:v>
      </x:c>
      <x:c r="J4040" s="25" t="n">
        <x:f>ABS(I4040)</x:f>
        <x:v>0.26633644104003906</x:v>
      </x:c>
      <x:c r="K4040" s="25" t="n">
        <x:f>I4040^2</x:f>
        <x:v>0.0709350998258742</x:v>
      </x:c>
      <x:c r="L4040" s="27" t="str">
        <x:v>未标定探头原始百分比</x:v>
      </x:c>
    </x:row>
    <x:row r="4041">
      <x:c r="A4041" s="22" t="str">
        <x:v>虹桥预训练+现场微调</x:v>
      </x:c>
      <x:c r="B4041" s="23" t="str">
        <x:v>2026-08-05T10:20:00</x:v>
      </x:c>
      <x:c r="C4041" s="23" t="str">
        <x:v>2026-08-05T10:50:00</x:v>
      </x:c>
      <x:c r="D4041" s="24" t="n">
        <x:v>30</x:v>
      </x:c>
      <x:c r="E4041" s="25" t="n">
        <x:v>18</x:v>
      </x:c>
      <x:c r="F4041" s="25" t="n">
        <x:v>18.291114807128906</x:v>
      </x:c>
      <x:c r="G4041" s="25" t="n">
        <x:v>18.299999237060547</x:v>
      </x:c>
      <x:c r="H4041" s="26" t="b">
        <x:v>1</x:v>
      </x:c>
      <x:c r="I4041" s="25" t="n">
        <x:f>F4041-E4041</x:f>
        <x:v>0.29111480712890625</x:v>
      </x:c>
      <x:c r="J4041" s="25" t="n">
        <x:f>ABS(I4041)</x:f>
        <x:v>0.29111480712890625</x:v>
      </x:c>
      <x:c r="K4041" s="25" t="n">
        <x:f>I4041^2</x:f>
        <x:v>0.08474783092970029</x:v>
      </x:c>
      <x:c r="L4041" s="27" t="str">
        <x:v>未标定探头原始百分比</x:v>
      </x:c>
    </x:row>
    <x:row r="4042">
      <x:c r="A4042" s="22" t="str">
        <x:v>虹桥预训练+现场微调</x:v>
      </x:c>
      <x:c r="B4042" s="23" t="str">
        <x:v>2026-08-05T10:25:00</x:v>
      </x:c>
      <x:c r="C4042" s="23" t="str">
        <x:v>2026-08-05T10:55:00</x:v>
      </x:c>
      <x:c r="D4042" s="24" t="n">
        <x:v>30</x:v>
      </x:c>
      <x:c r="E4042" s="25" t="n">
        <x:v>18</x:v>
      </x:c>
      <x:c r="F4042" s="25" t="n">
        <x:v>18.291086196899414</x:v>
      </x:c>
      <x:c r="G4042" s="25" t="n">
        <x:v>18.299999237060547</x:v>
      </x:c>
      <x:c r="H4042" s="26" t="b">
        <x:v>1</x:v>
      </x:c>
      <x:c r="I4042" s="25" t="n">
        <x:f>F4042-E4042</x:f>
        <x:v>0.29108619689941406</x:v>
      </x:c>
      <x:c r="J4042" s="25" t="n">
        <x:f>ABS(I4042)</x:f>
        <x:v>0.29108619689941406</x:v>
      </x:c>
      <x:c r="K4042" s="25" t="n">
        <x:f>I4042^2</x:f>
        <x:v>0.08473117402536445</x:v>
      </x:c>
      <x:c r="L4042" s="27" t="str">
        <x:v>未标定探头原始百分比</x:v>
      </x:c>
    </x:row>
    <x:row r="4043">
      <x:c r="A4043" s="22" t="str">
        <x:v>虹桥预训练+现场微调</x:v>
      </x:c>
      <x:c r="B4043" s="23" t="str">
        <x:v>2026-08-05T10:30:00</x:v>
      </x:c>
      <x:c r="C4043" s="23" t="str">
        <x:v>2026-08-05T11:00:00</x:v>
      </x:c>
      <x:c r="D4043" s="24" t="n">
        <x:v>30</x:v>
      </x:c>
      <x:c r="E4043" s="25" t="n">
        <x:v>18</x:v>
      </x:c>
      <x:c r="F4043" s="25" t="n">
        <x:v>18.184831619262695</x:v>
      </x:c>
      <x:c r="G4043" s="25" t="n">
        <x:v>18.200000762939453</x:v>
      </x:c>
      <x:c r="H4043" s="26" t="b">
        <x:v>1</x:v>
      </x:c>
      <x:c r="I4043" s="25" t="n">
        <x:f>F4043-E4043</x:f>
        <x:v>0.1848316192626953</x:v>
      </x:c>
      <x:c r="J4043" s="25" t="n">
        <x:f>ABS(I4043)</x:f>
        <x:v>0.1848316192626953</x:v>
      </x:c>
      <x:c r="K4043" s="25" t="n">
        <x:f>I4043^2</x:f>
        <x:v>0.03416272747926996</x:v>
      </x:c>
      <x:c r="L4043" s="27" t="str">
        <x:v>未标定探头原始百分比</x:v>
      </x:c>
    </x:row>
    <x:row r="4044">
      <x:c r="A4044" s="22" t="str">
        <x:v>虹桥预训练+现场微调</x:v>
      </x:c>
      <x:c r="B4044" s="23" t="str">
        <x:v>2026-08-05T10:35:00</x:v>
      </x:c>
      <x:c r="C4044" s="23" t="str">
        <x:v>2026-08-05T11:05:00</x:v>
      </x:c>
      <x:c r="D4044" s="24" t="n">
        <x:v>30</x:v>
      </x:c>
      <x:c r="E4044" s="25" t="n">
        <x:v>17.899999618530273</x:v>
      </x:c>
      <x:c r="F4044" s="25" t="n">
        <x:v>18.171838760375977</x:v>
      </x:c>
      <x:c r="G4044" s="25" t="n">
        <x:v>18.200000762939453</x:v>
      </x:c>
      <x:c r="H4044" s="26" t="b">
        <x:v>1</x:v>
      </x:c>
      <x:c r="I4044" s="25" t="n">
        <x:f>F4044-E4044</x:f>
        <x:v>0.2718391418457031</x:v>
      </x:c>
      <x:c r="J4044" s="25" t="n">
        <x:f>ABS(I4044)</x:f>
        <x:v>0.2718391418457031</x:v>
      </x:c>
      <x:c r="K4044" s="25" t="n">
        <x:f>I4044^2</x:f>
        <x:v>0.0738965190394083</x:v>
      </x:c>
      <x:c r="L4044" s="27" t="str">
        <x:v>未标定探头原始百分比</x:v>
      </x:c>
    </x:row>
    <x:row r="4045">
      <x:c r="A4045" s="22" t="str">
        <x:v>虹桥预训练+现场微调</x:v>
      </x:c>
      <x:c r="B4045" s="23" t="str">
        <x:v>2026-08-05T10:40:00</x:v>
      </x:c>
      <x:c r="C4045" s="23" t="str">
        <x:v>2026-08-05T11:10:00</x:v>
      </x:c>
      <x:c r="D4045" s="24" t="n">
        <x:v>30</x:v>
      </x:c>
      <x:c r="E4045" s="25" t="n">
        <x:v>17.899999618530273</x:v>
      </x:c>
      <x:c r="F4045" s="25" t="n">
        <x:v>18.05782699584961</x:v>
      </x:c>
      <x:c r="G4045" s="25" t="n">
        <x:v>18.100000381469727</x:v>
      </x:c>
      <x:c r="H4045" s="26" t="b">
        <x:v>1</x:v>
      </x:c>
      <x:c r="I4045" s="25" t="n">
        <x:f>F4045-E4045</x:f>
        <x:v>0.15782737731933594</x:v>
      </x:c>
      <x:c r="J4045" s="25" t="n">
        <x:f>ABS(I4045)</x:f>
        <x:v>0.15782737731933594</x:v>
      </x:c>
      <x:c r="K4045" s="25" t="n">
        <x:f>I4045^2</x:f>
        <x:v>0.024909481031500036</x:v>
      </x:c>
      <x:c r="L4045" s="27" t="str">
        <x:v>未标定探头原始百分比</x:v>
      </x:c>
    </x:row>
    <x:row r="4046">
      <x:c r="A4046" s="22" t="str">
        <x:v>虹桥预训练+现场微调</x:v>
      </x:c>
      <x:c r="B4046" s="23" t="str">
        <x:v>2026-08-05T10:45:00</x:v>
      </x:c>
      <x:c r="C4046" s="23" t="str">
        <x:v>2026-08-05T11:15:00</x:v>
      </x:c>
      <x:c r="D4046" s="24" t="n">
        <x:v>30</x:v>
      </x:c>
      <x:c r="E4046" s="25" t="n">
        <x:v>17.799999237060547</x:v>
      </x:c>
      <x:c r="F4046" s="25" t="n">
        <x:v>18.04302215576172</x:v>
      </x:c>
      <x:c r="G4046" s="25" t="n">
        <x:v>18.100000381469727</x:v>
      </x:c>
      <x:c r="H4046" s="26" t="b">
        <x:v>1</x:v>
      </x:c>
      <x:c r="I4046" s="25" t="n">
        <x:f>F4046-E4046</x:f>
        <x:v>0.24302291870117188</x:v>
      </x:c>
      <x:c r="J4046" s="25" t="n">
        <x:f>ABS(I4046)</x:f>
        <x:v>0.24302291870117188</x:v>
      </x:c>
      <x:c r="K4046" s="25" t="n">
        <x:f>I4046^2</x:f>
        <x:v>0.059060139014036395</x:v>
      </x:c>
      <x:c r="L4046" s="27" t="str">
        <x:v>未标定探头原始百分比</x:v>
      </x:c>
    </x:row>
    <x:row r="4047">
      <x:c r="A4047" s="22" t="str">
        <x:v>虹桥预训练+现场微调</x:v>
      </x:c>
      <x:c r="B4047" s="23" t="str">
        <x:v>2026-08-05T10:50:00</x:v>
      </x:c>
      <x:c r="C4047" s="23" t="str">
        <x:v>2026-08-05T11:20:00</x:v>
      </x:c>
      <x:c r="D4047" s="24" t="n">
        <x:v>30</x:v>
      </x:c>
      <x:c r="E4047" s="25" t="n">
        <x:v>17.799999237060547</x:v>
      </x:c>
      <x:c r="F4047" s="25" t="n">
        <x:v>17.941024780273438</x:v>
      </x:c>
      <x:c r="G4047" s="25" t="n">
        <x:v>18</x:v>
      </x:c>
      <x:c r="H4047" s="26" t="b">
        <x:v>0</x:v>
      </x:c>
      <x:c r="I4047" s="25" t="n">
        <x:f>F4047-E4047</x:f>
        <x:v>0.14102554321289062</x:v>
      </x:c>
      <x:c r="J4047" s="25" t="n">
        <x:f>ABS(I4047)</x:f>
        <x:v>0.14102554321289062</x:v>
      </x:c>
      <x:c r="K4047" s="25" t="n">
        <x:f>I4047^2</x:f>
        <x:v>0.01988820383849088</x:v>
      </x:c>
      <x:c r="L4047" s="27" t="str">
        <x:v>未标定探头原始百分比</x:v>
      </x:c>
    </x:row>
    <x:row r="4048">
      <x:c r="A4048" s="22" t="str">
        <x:v>虹桥预训练+现场微调</x:v>
      </x:c>
      <x:c r="B4048" s="23" t="str">
        <x:v>2026-08-05T10:55:00</x:v>
      </x:c>
      <x:c r="C4048" s="23" t="str">
        <x:v>2026-08-05T11:25:00</x:v>
      </x:c>
      <x:c r="D4048" s="24" t="n">
        <x:v>30</x:v>
      </x:c>
      <x:c r="E4048" s="25" t="n">
        <x:v>17.700000762939453</x:v>
      </x:c>
      <x:c r="F4048" s="25" t="n">
        <x:v>17.93779182434082</x:v>
      </x:c>
      <x:c r="G4048" s="25" t="n">
        <x:v>18</x:v>
      </x:c>
      <x:c r="H4048" s="26" t="b">
        <x:v>1</x:v>
      </x:c>
      <x:c r="I4048" s="25" t="n">
        <x:f>F4048-E4048</x:f>
        <x:v>0.2377910614013672</x:v>
      </x:c>
      <x:c r="J4048" s="25" t="n">
        <x:f>ABS(I4048)</x:f>
        <x:v>0.2377910614013672</x:v>
      </x:c>
      <x:c r="K4048" s="25" t="n">
        <x:f>I4048^2</x:f>
        <x:v>0.05654458888238878</x:v>
      </x:c>
      <x:c r="L4048" s="27" t="str">
        <x:v>未标定探头原始百分比</x:v>
      </x:c>
    </x:row>
    <x:row r="4049">
      <x:c r="A4049" s="22" t="str">
        <x:v>虹桥预训练+现场微调</x:v>
      </x:c>
      <x:c r="B4049" s="23" t="str">
        <x:v>2026-08-05T11:00:00</x:v>
      </x:c>
      <x:c r="C4049" s="23" t="str">
        <x:v>2026-08-05T11:30:00</x:v>
      </x:c>
      <x:c r="D4049" s="24" t="n">
        <x:v>30</x:v>
      </x:c>
      <x:c r="E4049" s="25" t="n">
        <x:v>17.700000762939453</x:v>
      </x:c>
      <x:c r="F4049" s="25" t="n">
        <x:v>17.931507110595703</x:v>
      </x:c>
      <x:c r="G4049" s="25" t="n">
        <x:v>18</x:v>
      </x:c>
      <x:c r="H4049" s="26" t="b">
        <x:v>1</x:v>
      </x:c>
      <x:c r="I4049" s="25" t="n">
        <x:f>F4049-E4049</x:f>
        <x:v>0.23150634765625</x:v>
      </x:c>
      <x:c r="J4049" s="25" t="n">
        <x:f>ABS(I4049)</x:f>
        <x:v>0.23150634765625</x:v>
      </x:c>
      <x:c r="K4049" s="25" t="n">
        <x:f>I4049^2</x:f>
        <x:v>0.05359518900513649</x:v>
      </x:c>
      <x:c r="L4049" s="27" t="str">
        <x:v>未标定探头原始百分比</x:v>
      </x:c>
    </x:row>
    <x:row r="4050">
      <x:c r="A4050" s="22" t="str">
        <x:v>虹桥预训练+现场微调</x:v>
      </x:c>
      <x:c r="B4050" s="23" t="str">
        <x:v>2026-08-05T11:05:00</x:v>
      </x:c>
      <x:c r="C4050" s="23" t="str">
        <x:v>2026-08-05T11:35:00</x:v>
      </x:c>
      <x:c r="D4050" s="24" t="n">
        <x:v>30</x:v>
      </x:c>
      <x:c r="E4050" s="25" t="n">
        <x:v>17.700000762939453</x:v>
      </x:c>
      <x:c r="F4050" s="25" t="n">
        <x:v>17.819673538208008</x:v>
      </x:c>
      <x:c r="G4050" s="25" t="n">
        <x:v>17.899999618530273</x:v>
      </x:c>
      <x:c r="H4050" s="26" t="b">
        <x:v>0</x:v>
      </x:c>
      <x:c r="I4050" s="25" t="n">
        <x:f>F4050-E4050</x:f>
        <x:v>0.11967277526855469</x:v>
      </x:c>
      <x:c r="J4050" s="25" t="n">
        <x:f>ABS(I4050)</x:f>
        <x:v>0.11967277526855469</x:v>
      </x:c>
      <x:c r="K4050" s="25" t="n">
        <x:f>I4050^2</x:f>
        <x:v>0.014321573140477994</x:v>
      </x:c>
      <x:c r="L4050" s="27" t="str">
        <x:v>未标定探头原始百分比</x:v>
      </x:c>
    </x:row>
    <x:row r="4051">
      <x:c r="A4051" s="22" t="str">
        <x:v>虹桥预训练+现场微调</x:v>
      </x:c>
      <x:c r="B4051" s="23" t="str">
        <x:v>2026-08-05T11:10:00</x:v>
      </x:c>
      <x:c r="C4051" s="23" t="str">
        <x:v>2026-08-05T11:40:00</x:v>
      </x:c>
      <x:c r="D4051" s="24" t="n">
        <x:v>30</x:v>
      </x:c>
      <x:c r="E4051" s="25" t="n">
        <x:v>17.600000381469727</x:v>
      </x:c>
      <x:c r="F4051" s="25" t="n">
        <x:v>17.828807830810547</x:v>
      </x:c>
      <x:c r="G4051" s="25" t="n">
        <x:v>17.899999618530273</x:v>
      </x:c>
      <x:c r="H4051" s="26" t="b">
        <x:v>0</x:v>
      </x:c>
      <x:c r="I4051" s="25" t="n">
        <x:f>F4051-E4051</x:f>
        <x:v>0.2288074493408203</x:v>
      </x:c>
      <x:c r="J4051" s="25" t="n">
        <x:f>ABS(I4051)</x:f>
        <x:v>0.2288074493408203</x:v>
      </x:c>
      <x:c r="K4051" s="25" t="n">
        <x:f>I4051^2</x:f>
        <x:v>0.052352848873852054</x:v>
      </x:c>
      <x:c r="L4051" s="27" t="str">
        <x:v>未标定探头原始百分比</x:v>
      </x:c>
    </x:row>
    <x:row r="4052">
      <x:c r="A4052" s="22" t="str">
        <x:v>虹桥预训练+现场微调</x:v>
      </x:c>
      <x:c r="B4052" s="23" t="str">
        <x:v>2026-08-05T11:15:00</x:v>
      </x:c>
      <x:c r="C4052" s="23" t="str">
        <x:v>2026-08-05T11:45:00</x:v>
      </x:c>
      <x:c r="D4052" s="24" t="n">
        <x:v>30</x:v>
      </x:c>
      <x:c r="E4052" s="25" t="n">
        <x:v>17.600000381469727</x:v>
      </x:c>
      <x:c r="F4052" s="25" t="n">
        <x:v>17.74105453491211</x:v>
      </x:c>
      <x:c r="G4052" s="25" t="n">
        <x:v>17.799999237060547</x:v>
      </x:c>
      <x:c r="H4052" s="26" t="b">
        <x:v>0</x:v>
      </x:c>
      <x:c r="I4052" s="25" t="n">
        <x:f>F4052-E4052</x:f>
        <x:v>0.1410541534423828</x:v>
      </x:c>
      <x:c r="J4052" s="25" t="n">
        <x:f>ABS(I4052)</x:f>
        <x:v>0.1410541534423828</x:v>
      </x:c>
      <x:c r="K4052" s="25" t="n">
        <x:f>I4052^2</x:f>
        <x:v>0.019896274203347275</x:v>
      </x:c>
      <x:c r="L4052" s="27" t="str">
        <x:v>未标定探头原始百分比</x:v>
      </x:c>
    </x:row>
    <x:row r="4053">
      <x:c r="A4053" s="22" t="str">
        <x:v>虹桥预训练+现场微调</x:v>
      </x:c>
      <x:c r="B4053" s="23" t="str">
        <x:v>2026-08-05T11:20:00</x:v>
      </x:c>
      <x:c r="C4053" s="23" t="str">
        <x:v>2026-08-05T11:50:00</x:v>
      </x:c>
      <x:c r="D4053" s="24" t="n">
        <x:v>30</x:v>
      </x:c>
      <x:c r="E4053" s="25" t="n">
        <x:v>17.600000381469727</x:v>
      </x:c>
      <x:c r="F4053" s="25" t="n">
        <x:v>17.749542236328125</x:v>
      </x:c>
      <x:c r="G4053" s="25" t="n">
        <x:v>17.799999237060547</x:v>
      </x:c>
      <x:c r="H4053" s="26" t="b">
        <x:v>0</x:v>
      </x:c>
      <x:c r="I4053" s="25" t="n">
        <x:f>F4053-E4053</x:f>
        <x:v>0.14954185485839844</x:v>
      </x:c>
      <x:c r="J4053" s="25" t="n">
        <x:f>ABS(I4053)</x:f>
        <x:v>0.14954185485839844</x:v>
      </x:c>
      <x:c r="K4053" s="25" t="n">
        <x:f>I4053^2</x:f>
        <x:v>0.022362766354490304</x:v>
      </x:c>
      <x:c r="L4053" s="27" t="str">
        <x:v>未标定探头原始百分比</x:v>
      </x:c>
    </x:row>
    <x:row r="4054">
      <x:c r="A4054" s="22" t="str">
        <x:v>虹桥预训练+现场微调</x:v>
      </x:c>
      <x:c r="B4054" s="23" t="str">
        <x:v>2026-08-05T11:25:00</x:v>
      </x:c>
      <x:c r="C4054" s="23" t="str">
        <x:v>2026-08-05T11:55:00</x:v>
      </x:c>
      <x:c r="D4054" s="24" t="n">
        <x:v>30</x:v>
      </x:c>
      <x:c r="E4054" s="25" t="n">
        <x:v>17.5</x:v>
      </x:c>
      <x:c r="F4054" s="25" t="n">
        <x:v>17.653207778930664</x:v>
      </x:c>
      <x:c r="G4054" s="25" t="n">
        <x:v>17.700000762939453</x:v>
      </x:c>
      <x:c r="H4054" s="26" t="b">
        <x:v>0</x:v>
      </x:c>
      <x:c r="I4054" s="25" t="n">
        <x:f>F4054-E4054</x:f>
        <x:v>0.15320777893066406</x:v>
      </x:c>
      <x:c r="J4054" s="25" t="n">
        <x:f>ABS(I4054)</x:f>
        <x:v>0.15320777893066406</x:v>
      </x:c>
      <x:c r="K4054" s="25" t="n">
        <x:f>I4054^2</x:f>
        <x:v>0.02347262352486723</x:v>
      </x:c>
      <x:c r="L4054" s="27" t="str">
        <x:v>未标定探头原始百分比</x:v>
      </x:c>
    </x:row>
    <x:row r="4055">
      <x:c r="A4055" s="22" t="str">
        <x:v>虹桥预训练+现场微调</x:v>
      </x:c>
      <x:c r="B4055" s="23" t="str">
        <x:v>2026-08-05T11:30:00</x:v>
      </x:c>
      <x:c r="C4055" s="23" t="str">
        <x:v>2026-08-05T12:00:00</x:v>
      </x:c>
      <x:c r="D4055" s="24" t="n">
        <x:v>30</x:v>
      </x:c>
      <x:c r="E4055" s="25" t="n">
        <x:v>17.5</x:v>
      </x:c>
      <x:c r="F4055" s="25" t="n">
        <x:v>17.666366577148438</x:v>
      </x:c>
      <x:c r="G4055" s="25" t="n">
        <x:v>17.700000762939453</x:v>
      </x:c>
      <x:c r="H4055" s="26" t="b">
        <x:v>1</x:v>
      </x:c>
      <x:c r="I4055" s="25" t="n">
        <x:f>F4055-E4055</x:f>
        <x:v>0.1663665771484375</x:v>
      </x:c>
      <x:c r="J4055" s="25" t="n">
        <x:f>ABS(I4055)</x:f>
        <x:v>0.1663665771484375</x:v>
      </x:c>
      <x:c r="K4055" s="25" t="n">
        <x:f>I4055^2</x:f>
        <x:v>0.027677837992087007</x:v>
      </x:c>
      <x:c r="L4055" s="27" t="str">
        <x:v>未标定探头原始百分比</x:v>
      </x:c>
    </x:row>
    <x:row r="4056">
      <x:c r="A4056" s="22" t="str">
        <x:v>虹桥预训练+现场微调</x:v>
      </x:c>
      <x:c r="B4056" s="23" t="str">
        <x:v>2026-08-05T11:35:00</x:v>
      </x:c>
      <x:c r="C4056" s="23" t="str">
        <x:v>2026-08-05T12:05:00</x:v>
      </x:c>
      <x:c r="D4056" s="24" t="n">
        <x:v>30</x:v>
      </x:c>
      <x:c r="E4056" s="25" t="n">
        <x:v>17.5</x:v>
      </x:c>
      <x:c r="F4056" s="25" t="n">
        <x:v>17.67064666748047</x:v>
      </x:c>
      <x:c r="G4056" s="25" t="n">
        <x:v>17.700000762939453</x:v>
      </x:c>
      <x:c r="H4056" s="26" t="b">
        <x:v>1</x:v>
      </x:c>
      <x:c r="I4056" s="25" t="n">
        <x:f>F4056-E4056</x:f>
        <x:v>0.17064666748046875</x:v>
      </x:c>
      <x:c r="J4056" s="25" t="n">
        <x:f>ABS(I4056)</x:f>
        <x:v>0.17064666748046875</x:v>
      </x:c>
      <x:c r="K4056" s="25" t="n">
        <x:f>I4056^2</x:f>
        <x:v>0.02912028512218967</x:v>
      </x:c>
      <x:c r="L4056" s="27" t="str">
        <x:v>未标定探头原始百分比</x:v>
      </x:c>
    </x:row>
    <x:row r="4057">
      <x:c r="A4057" s="22" t="str">
        <x:v>虹桥预训练+现场微调</x:v>
      </x:c>
      <x:c r="B4057" s="23" t="str">
        <x:v>2026-08-05T11:40:00</x:v>
      </x:c>
      <x:c r="C4057" s="23" t="str">
        <x:v>2026-08-05T12:10:00</x:v>
      </x:c>
      <x:c r="D4057" s="24" t="n">
        <x:v>30</x:v>
      </x:c>
      <x:c r="E4057" s="25" t="n">
        <x:v>17.5</x:v>
      </x:c>
      <x:c r="F4057" s="25" t="n">
        <x:v>17.561290740966797</x:v>
      </x:c>
      <x:c r="G4057" s="25" t="n">
        <x:v>17.600000381469727</x:v>
      </x:c>
      <x:c r="H4057" s="26" t="b">
        <x:v>1</x:v>
      </x:c>
      <x:c r="I4057" s="25" t="n">
        <x:f>F4057-E4057</x:f>
        <x:v>0.061290740966796875</x:v>
      </x:c>
      <x:c r="J4057" s="25" t="n">
        <x:f>ABS(I4057)</x:f>
        <x:v>0.061290740966796875</x:v>
      </x:c>
      <x:c r="K4057" s="25" t="n">
        <x:f>I4057^2</x:f>
        <x:v>0.0037565549282589927</x:v>
      </x:c>
      <x:c r="L4057" s="27" t="str">
        <x:v>未标定探头原始百分比</x:v>
      </x:c>
    </x:row>
    <x:row r="4058">
      <x:c r="A4058" s="22" t="str">
        <x:v>虹桥预训练+现场微调</x:v>
      </x:c>
      <x:c r="B4058" s="23" t="str">
        <x:v>2026-08-05T11:45:00</x:v>
      </x:c>
      <x:c r="C4058" s="23" t="str">
        <x:v>2026-08-05T12:15:00</x:v>
      </x:c>
      <x:c r="D4058" s="24" t="n">
        <x:v>30</x:v>
      </x:c>
      <x:c r="E4058" s="25" t="n">
        <x:v>17.5</x:v>
      </x:c>
      <x:c r="F4058" s="25" t="n">
        <x:v>17.559856414794922</x:v>
      </x:c>
      <x:c r="G4058" s="25" t="n">
        <x:v>17.600000381469727</x:v>
      </x:c>
      <x:c r="H4058" s="26" t="b">
        <x:v>1</x:v>
      </x:c>
      <x:c r="I4058" s="25" t="n">
        <x:f>F4058-E4058</x:f>
        <x:v>0.059856414794921875</x:v>
      </x:c>
      <x:c r="J4058" s="25" t="n">
        <x:f>ABS(I4058)</x:f>
        <x:v>0.059856414794921875</x:v>
      </x:c>
      <x:c r="K4058" s="25" t="n">
        <x:f>I4058^2</x:f>
        <x:v>0.0035827903921017423</x:v>
      </x:c>
      <x:c r="L4058" s="27" t="str">
        <x:v>未标定探头原始百分比</x:v>
      </x:c>
    </x:row>
    <x:row r="4059">
      <x:c r="A4059" s="22" t="str">
        <x:v>虹桥预训练+现场微调</x:v>
      </x:c>
      <x:c r="B4059" s="23" t="str">
        <x:v>2026-08-05T11:50:00</x:v>
      </x:c>
      <x:c r="C4059" s="23" t="str">
        <x:v>2026-08-05T12:20:00</x:v>
      </x:c>
      <x:c r="D4059" s="24" t="n">
        <x:v>30</x:v>
      </x:c>
      <x:c r="E4059" s="25" t="n">
        <x:v>17.5</x:v>
      </x:c>
      <x:c r="F4059" s="25" t="n">
        <x:v>17.5559139251709</x:v>
      </x:c>
      <x:c r="G4059" s="25" t="n">
        <x:v>17.600000381469727</x:v>
      </x:c>
      <x:c r="H4059" s="26" t="b">
        <x:v>1</x:v>
      </x:c>
      <x:c r="I4059" s="25" t="n">
        <x:f>F4059-E4059</x:f>
        <x:v>0.05591392517089844</x:v>
      </x:c>
      <x:c r="J4059" s="25" t="n">
        <x:f>ABS(I4059)</x:f>
        <x:v>0.05591392517089844</x:v>
      </x:c>
      <x:c r="K4059" s="25" t="n">
        <x:f>I4059^2</x:f>
        <x:v>0.00312636702801683</x:v>
      </x:c>
      <x:c r="L4059" s="27" t="str">
        <x:v>未标定探头原始百分比</x:v>
      </x:c>
    </x:row>
    <x:row r="4060">
      <x:c r="A4060" s="22" t="str">
        <x:v>虹桥预训练+现场微调</x:v>
      </x:c>
      <x:c r="B4060" s="23" t="str">
        <x:v>2026-08-05T11:55:00</x:v>
      </x:c>
      <x:c r="C4060" s="23" t="str">
        <x:v>2026-08-05T12:25:00</x:v>
      </x:c>
      <x:c r="D4060" s="24" t="n">
        <x:v>30</x:v>
      </x:c>
      <x:c r="E4060" s="25" t="n">
        <x:v>17.899999618530273</x:v>
      </x:c>
      <x:c r="F4060" s="25" t="n">
        <x:v>17.44952392578125</x:v>
      </x:c>
      <x:c r="G4060" s="25" t="n">
        <x:v>17.5</x:v>
      </x:c>
      <x:c r="H4060" s="26" t="b">
        <x:v>1</x:v>
      </x:c>
      <x:c r="I4060" s="25" t="n">
        <x:f>F4060-E4060</x:f>
        <x:v>-0.45047569274902344</x:v>
      </x:c>
      <x:c r="J4060" s="25" t="n">
        <x:f>ABS(I4060)</x:f>
        <x:v>0.45047569274902344</x:v>
      </x:c>
      <x:c r="K4060" s="25" t="n">
        <x:f>I4060^2</x:f>
        <x:v>0.20292834975771257</x:v>
      </x:c>
      <x:c r="L4060" s="27" t="str">
        <x:v>未标定探头原始百分比</x:v>
      </x:c>
    </x:row>
    <x:row r="4061">
      <x:c r="A4061" s="22" t="str">
        <x:v>虹桥预训练+现场微调</x:v>
      </x:c>
      <x:c r="B4061" s="23" t="str">
        <x:v>2026-08-05T12:00:00</x:v>
      </x:c>
      <x:c r="C4061" s="23" t="str">
        <x:v>2026-08-05T12:30:00</x:v>
      </x:c>
      <x:c r="D4061" s="24" t="n">
        <x:v>30</x:v>
      </x:c>
      <x:c r="E4061" s="25" t="n">
        <x:v>19.799999237060547</x:v>
      </x:c>
      <x:c r="F4061" s="25" t="n">
        <x:v>17.450061798095703</x:v>
      </x:c>
      <x:c r="G4061" s="25" t="n">
        <x:v>17.5</x:v>
      </x:c>
      <x:c r="H4061" s="26" t="b">
        <x:v>1</x:v>
      </x:c>
      <x:c r="I4061" s="25" t="n">
        <x:f>F4061-E4061</x:f>
        <x:v>-2.3499374389648438</x:v>
      </x:c>
      <x:c r="J4061" s="25" t="n">
        <x:f>ABS(I4061)</x:f>
        <x:v>2.3499374389648438</x:v>
      </x:c>
      <x:c r="K4061" s="25" t="n">
        <x:f>I4061^2</x:f>
        <x:v>5.522205967048649</x:v>
      </x:c>
      <x:c r="L4061" s="27" t="str">
        <x:v>未标定探头原始百分比</x:v>
      </x:c>
    </x:row>
    <x:row r="4062">
      <x:c r="A4062" s="22" t="str">
        <x:v>虹桥预训练+现场微调</x:v>
      </x:c>
      <x:c r="B4062" s="23" t="str">
        <x:v>2026-08-05T12:05:00</x:v>
      </x:c>
      <x:c r="C4062" s="23" t="str">
        <x:v>2026-08-05T12:35:00</x:v>
      </x:c>
      <x:c r="D4062" s="24" t="n">
        <x:v>30</x:v>
      </x:c>
      <x:c r="E4062" s="25" t="n">
        <x:v>19.5</x:v>
      </x:c>
      <x:c r="F4062" s="25" t="n">
        <x:v>17.458044052124023</x:v>
      </x:c>
      <x:c r="G4062" s="25" t="n">
        <x:v>17.5</x:v>
      </x:c>
      <x:c r="H4062" s="26" t="b">
        <x:v>1</x:v>
      </x:c>
      <x:c r="I4062" s="25" t="n">
        <x:f>F4062-E4062</x:f>
        <x:v>-2.0419559478759766</x:v>
      </x:c>
      <x:c r="J4062" s="25" t="n">
        <x:f>ABS(I4062)</x:f>
        <x:v>2.0419559478759766</x:v>
      </x:c>
      <x:c r="K4062" s="25" t="n">
        <x:f>I4062^2</x:f>
        <x:v>4.169584093066078</x:v>
      </x:c>
      <x:c r="L4062" s="27" t="str">
        <x:v>未标定探头原始百分比</x:v>
      </x:c>
    </x:row>
    <x:row r="4063">
      <x:c r="A4063" s="22" t="str">
        <x:v>虹桥预训练+现场微调</x:v>
      </x:c>
      <x:c r="B4063" s="23" t="str">
        <x:v>2026-08-05T12:10:00</x:v>
      </x:c>
      <x:c r="C4063" s="23" t="str">
        <x:v>2026-08-05T12:40:00</x:v>
      </x:c>
      <x:c r="D4063" s="24" t="n">
        <x:v>30</x:v>
      </x:c>
      <x:c r="E4063" s="25" t="n">
        <x:v>19.299999237060547</x:v>
      </x:c>
      <x:c r="F4063" s="25" t="n">
        <x:v>17.462512969970703</x:v>
      </x:c>
      <x:c r="G4063" s="25" t="n">
        <x:v>17.5</x:v>
      </x:c>
      <x:c r="H4063" s="26" t="b">
        <x:v>1</x:v>
      </x:c>
      <x:c r="I4063" s="25" t="n">
        <x:f>F4063-E4063</x:f>
        <x:v>-1.8374862670898438</x:v>
      </x:c>
      <x:c r="J4063" s="25" t="n">
        <x:f>ABS(I4063)</x:f>
        <x:v>1.8374862670898438</x:v>
      </x:c>
      <x:c r="K4063" s="25" t="n">
        <x:f>I4063^2</x:f>
        <x:v>3.3763557817437686</x:v>
      </x:c>
      <x:c r="L4063" s="27" t="str">
        <x:v>未标定探头原始百分比</x:v>
      </x:c>
    </x:row>
    <x:row r="4064">
      <x:c r="A4064" s="22" t="str">
        <x:v>虹桥预训练+现场微调</x:v>
      </x:c>
      <x:c r="B4064" s="23" t="str">
        <x:v>2026-08-05T12:15:00</x:v>
      </x:c>
      <x:c r="C4064" s="23" t="str">
        <x:v>2026-08-05T12:45:00</x:v>
      </x:c>
      <x:c r="D4064" s="24" t="n">
        <x:v>30</x:v>
      </x:c>
      <x:c r="E4064" s="25" t="n">
        <x:v>19.200000762939453</x:v>
      </x:c>
      <x:c r="F4064" s="25" t="n">
        <x:v>17.461654663085938</x:v>
      </x:c>
      <x:c r="G4064" s="25" t="n">
        <x:v>17.5</x:v>
      </x:c>
      <x:c r="H4064" s="26" t="b">
        <x:v>1</x:v>
      </x:c>
      <x:c r="I4064" s="25" t="n">
        <x:f>F4064-E4064</x:f>
        <x:v>-1.7383460998535156</x:v>
      </x:c>
      <x:c r="J4064" s="25" t="n">
        <x:f>ABS(I4064)</x:f>
        <x:v>1.7383460998535156</x:v>
      </x:c>
      <x:c r="K4064" s="25" t="n">
        <x:f>I4064^2</x:f>
        <x:v>3.021847162875929</x:v>
      </x:c>
      <x:c r="L4064" s="27" t="str">
        <x:v>未标定探头原始百分比</x:v>
      </x:c>
    </x:row>
    <x:row r="4065">
      <x:c r="A4065" s="22" t="str">
        <x:v>虹桥预训练+现场微调</x:v>
      </x:c>
      <x:c r="B4065" s="23" t="str">
        <x:v>2026-08-05T12:20:00</x:v>
      </x:c>
      <x:c r="C4065" s="23" t="str">
        <x:v>2026-08-05T12:50:00</x:v>
      </x:c>
      <x:c r="D4065" s="24" t="n">
        <x:v>30</x:v>
      </x:c>
      <x:c r="E4065" s="25" t="n">
        <x:v>19</x:v>
      </x:c>
      <x:c r="F4065" s="25" t="n">
        <x:v>17.465572357177734</x:v>
      </x:c>
      <x:c r="G4065" s="25" t="n">
        <x:v>17.5</x:v>
      </x:c>
      <x:c r="H4065" s="26" t="b">
        <x:v>1</x:v>
      </x:c>
      <x:c r="I4065" s="25" t="n">
        <x:f>F4065-E4065</x:f>
        <x:v>-1.5344276428222656</x:v>
      </x:c>
      <x:c r="J4065" s="25" t="n">
        <x:f>ABS(I4065)</x:f>
        <x:v>1.5344276428222656</x:v>
      </x:c>
      <x:c r="K4065" s="25" t="n">
        <x:f>I4065^2</x:f>
        <x:v>2.3544681910570944</x:v>
      </x:c>
      <x:c r="L4065" s="27" t="str">
        <x:v>未标定探头原始百分比</x:v>
      </x:c>
    </x:row>
    <x:row r="4066">
      <x:c r="A4066" s="22" t="str">
        <x:v>虹桥预训练+现场微调</x:v>
      </x:c>
      <x:c r="B4066" s="23" t="str">
        <x:v>2026-08-05T12:25:00</x:v>
      </x:c>
      <x:c r="C4066" s="23" t="str">
        <x:v>2026-08-05T12:55:00</x:v>
      </x:c>
      <x:c r="D4066" s="24" t="n">
        <x:v>30</x:v>
      </x:c>
      <x:c r="E4066" s="25" t="n">
        <x:v>18.899999618530273</x:v>
      </x:c>
      <x:c r="F4066" s="25" t="n">
        <x:v>17.868816375732422</x:v>
      </x:c>
      <x:c r="G4066" s="25" t="n">
        <x:v>17.899999618530273</x:v>
      </x:c>
      <x:c r="H4066" s="26" t="b">
        <x:v>1</x:v>
      </x:c>
      <x:c r="I4066" s="25" t="n">
        <x:f>F4066-E4066</x:f>
        <x:v>-1.0311832427978516</x:v>
      </x:c>
      <x:c r="J4066" s="25" t="n">
        <x:f>ABS(I4066)</x:f>
        <x:v>1.0311832427978516</x:v>
      </x:c>
      <x:c r="K4066" s="25" t="n">
        <x:f>I4066^2</x:f>
        <x:v>1.0633388802270929</x:v>
      </x:c>
      <x:c r="L4066" s="27" t="str">
        <x:v>未标定探头原始百分比</x:v>
      </x:c>
    </x:row>
    <x:row r="4067">
      <x:c r="A4067" s="22" t="str">
        <x:v>虹桥预训练+现场微调</x:v>
      </x:c>
      <x:c r="B4067" s="23" t="str">
        <x:v>2026-08-05T12:30:00</x:v>
      </x:c>
      <x:c r="C4067" s="23" t="str">
        <x:v>2026-08-05T13:00:00</x:v>
      </x:c>
      <x:c r="D4067" s="24" t="n">
        <x:v>30</x:v>
      </x:c>
      <x:c r="E4067" s="25" t="n">
        <x:v>18.799999237060547</x:v>
      </x:c>
      <x:c r="F4067" s="25" t="n">
        <x:v>19.766836166381836</x:v>
      </x:c>
      <x:c r="G4067" s="25" t="n">
        <x:v>19.799999237060547</x:v>
      </x:c>
      <x:c r="H4067" s="26" t="b">
        <x:v>1</x:v>
      </x:c>
      <x:c r="I4067" s="25" t="n">
        <x:f>F4067-E4067</x:f>
        <x:v>0.9668369293212891</x:v>
      </x:c>
      <x:c r="J4067" s="25" t="n">
        <x:f>ABS(I4067)</x:f>
        <x:v>0.9668369293212891</x:v>
      </x:c>
      <x:c r="K4067" s="25" t="n">
        <x:f>I4067^2</x:f>
        <x:v>0.9347736478994193</x:v>
      </x:c>
      <x:c r="L4067" s="27" t="str">
        <x:v>未标定探头原始百分比</x:v>
      </x:c>
    </x:row>
    <x:row r="4068">
      <x:c r="A4068" s="22" t="str">
        <x:v>虹桥预训练+现场微调</x:v>
      </x:c>
      <x:c r="B4068" s="23" t="str">
        <x:v>2026-08-05T12:35:00</x:v>
      </x:c>
      <x:c r="C4068" s="23" t="str">
        <x:v>2026-08-05T13:05:00</x:v>
      </x:c>
      <x:c r="D4068" s="24" t="n">
        <x:v>30</x:v>
      </x:c>
      <x:c r="E4068" s="25" t="n">
        <x:v>18.700000762939453</x:v>
      </x:c>
      <x:c r="F4068" s="25" t="n">
        <x:v>19.459667205810547</x:v>
      </x:c>
      <x:c r="G4068" s="25" t="n">
        <x:v>19.5</x:v>
      </x:c>
      <x:c r="H4068" s="26" t="b">
        <x:v>1</x:v>
      </x:c>
      <x:c r="I4068" s="25" t="n">
        <x:f>F4068-E4068</x:f>
        <x:v>0.7596664428710938</x:v>
      </x:c>
      <x:c r="J4068" s="25" t="n">
        <x:f>ABS(I4068)</x:f>
        <x:v>0.7596664428710938</x:v>
      </x:c>
      <x:c r="K4068" s="25" t="n">
        <x:f>I4068^2</x:f>
        <x:v>0.5770931044244207</x:v>
      </x:c>
      <x:c r="L4068" s="27" t="str">
        <x:v>未标定探头原始百分比</x:v>
      </x:c>
    </x:row>
    <x:row r="4069">
      <x:c r="A4069" s="22" t="str">
        <x:v>虹桥预训练+现场微调</x:v>
      </x:c>
      <x:c r="B4069" s="23" t="str">
        <x:v>2026-08-05T12:40:00</x:v>
      </x:c>
      <x:c r="C4069" s="23" t="str">
        <x:v>2026-08-05T13:10:00</x:v>
      </x:c>
      <x:c r="D4069" s="24" t="n">
        <x:v>30</x:v>
      </x:c>
      <x:c r="E4069" s="25" t="n">
        <x:v>18.700000762939453</x:v>
      </x:c>
      <x:c r="F4069" s="25" t="n">
        <x:v>19.25128936767578</x:v>
      </x:c>
      <x:c r="G4069" s="25" t="n">
        <x:v>19.299999237060547</x:v>
      </x:c>
      <x:c r="H4069" s="26" t="b">
        <x:v>1</x:v>
      </x:c>
      <x:c r="I4069" s="25" t="n">
        <x:f>F4069-E4069</x:f>
        <x:v>0.5512886047363281</x:v>
      </x:c>
      <x:c r="J4069" s="25" t="n">
        <x:f>ABS(I4069)</x:f>
        <x:v>0.5512886047363281</x:v>
      </x:c>
      <x:c r="K4069" s="25" t="n">
        <x:f>I4069^2</x:f>
        <x:v>0.3039191257121274</x:v>
      </x:c>
      <x:c r="L4069" s="27" t="str">
        <x:v>未标定探头原始百分比</x:v>
      </x:c>
    </x:row>
    <x:row r="4070">
      <x:c r="A4070" s="22" t="str">
        <x:v>虹桥预训练+现场微调</x:v>
      </x:c>
      <x:c r="B4070" s="23" t="str">
        <x:v>2026-08-05T12:45:00</x:v>
      </x:c>
      <x:c r="C4070" s="23" t="str">
        <x:v>2026-08-05T13:15:00</x:v>
      </x:c>
      <x:c r="D4070" s="24" t="n">
        <x:v>30</x:v>
      </x:c>
      <x:c r="E4070" s="25" t="n">
        <x:v>18.600000381469727</x:v>
      </x:c>
      <x:c r="F4070" s="25" t="n">
        <x:v>19.150875091552734</x:v>
      </x:c>
      <x:c r="G4070" s="25" t="n">
        <x:v>19.200000762939453</x:v>
      </x:c>
      <x:c r="H4070" s="26" t="b">
        <x:v>1</x:v>
      </x:c>
      <x:c r="I4070" s="25" t="n">
        <x:f>F4070-E4070</x:f>
        <x:v>0.5508747100830078</x:v>
      </x:c>
      <x:c r="J4070" s="25" t="n">
        <x:f>ABS(I4070)</x:f>
        <x:v>0.5508747100830078</x:v>
      </x:c>
      <x:c r="K4070" s="25" t="n">
        <x:f>I4070^2</x:f>
        <x:v>0.3034629462090379</x:v>
      </x:c>
      <x:c r="L4070" s="27" t="str">
        <x:v>未标定探头原始百分比</x:v>
      </x:c>
    </x:row>
    <x:row r="4071">
      <x:c r="A4071" s="22" t="str">
        <x:v>虹桥预训练+现场微调</x:v>
      </x:c>
      <x:c r="B4071" s="23" t="str">
        <x:v>2026-08-05T12:50:00</x:v>
      </x:c>
      <x:c r="C4071" s="23" t="str">
        <x:v>2026-08-05T13:20:00</x:v>
      </x:c>
      <x:c r="D4071" s="24" t="n">
        <x:v>30</x:v>
      </x:c>
      <x:c r="E4071" s="25" t="n">
        <x:v>18.600000381469727</x:v>
      </x:c>
      <x:c r="F4071" s="25" t="n">
        <x:v>18.951602935791016</x:v>
      </x:c>
      <x:c r="G4071" s="25" t="n">
        <x:v>19</x:v>
      </x:c>
      <x:c r="H4071" s="26" t="b">
        <x:v>1</x:v>
      </x:c>
      <x:c r="I4071" s="25" t="n">
        <x:f>F4071-E4071</x:f>
        <x:v>0.35160255432128906</x:v>
      </x:c>
      <x:c r="J4071" s="25" t="n">
        <x:f>ABS(I4071)</x:f>
        <x:v>0.35160255432128906</x:v>
      </x:c>
      <x:c r="K4071" s="25" t="n">
        <x:f>I4071^2</x:f>
        <x:v>0.12362435620525503</x:v>
      </x:c>
      <x:c r="L4071" s="27" t="str">
        <x:v>未标定探头原始百分比</x:v>
      </x:c>
    </x:row>
    <x:row r="4072">
      <x:c r="A4072" s="22" t="str">
        <x:v>虹桥预训练+现场微调</x:v>
      </x:c>
      <x:c r="B4072" s="23" t="str">
        <x:v>2026-08-05T12:55:00</x:v>
      </x:c>
      <x:c r="C4072" s="23" t="str">
        <x:v>2026-08-05T13:25:00</x:v>
      </x:c>
      <x:c r="D4072" s="24" t="n">
        <x:v>30</x:v>
      </x:c>
      <x:c r="E4072" s="25" t="n">
        <x:v>18.5</x:v>
      </x:c>
      <x:c r="F4072" s="25" t="n">
        <x:v>18.854930877685547</x:v>
      </x:c>
      <x:c r="G4072" s="25" t="n">
        <x:v>18.899999618530273</x:v>
      </x:c>
      <x:c r="H4072" s="26" t="b">
        <x:v>1</x:v>
      </x:c>
      <x:c r="I4072" s="25" t="n">
        <x:f>F4072-E4072</x:f>
        <x:v>0.3549308776855469</x:v>
      </x:c>
      <x:c r="J4072" s="25" t="n">
        <x:f>ABS(I4072)</x:f>
        <x:v>0.3549308776855469</x:v>
      </x:c>
      <x:c r="K4072" s="25" t="n">
        <x:f>I4072^2</x:f>
        <x:v>0.12597592793463264</x:v>
      </x:c>
      <x:c r="L4072" s="27" t="str">
        <x:v>未标定探头原始百分比</x:v>
      </x:c>
    </x:row>
    <x:row r="4073">
      <x:c r="A4073" s="22" t="str">
        <x:v>虹桥预训练+现场微调</x:v>
      </x:c>
      <x:c r="B4073" s="23" t="str">
        <x:v>2026-08-05T13:00:00</x:v>
      </x:c>
      <x:c r="C4073" s="23" t="str">
        <x:v>2026-08-05T13:30:00</x:v>
      </x:c>
      <x:c r="D4073" s="24" t="n">
        <x:v>30</x:v>
      </x:c>
      <x:c r="E4073" s="25" t="n">
        <x:v>18.5</x:v>
      </x:c>
      <x:c r="F4073" s="25" t="n">
        <x:v>18.754737854003906</x:v>
      </x:c>
      <x:c r="G4073" s="25" t="n">
        <x:v>18.799999237060547</x:v>
      </x:c>
      <x:c r="H4073" s="26" t="b">
        <x:v>0</x:v>
      </x:c>
      <x:c r="I4073" s="25" t="n">
        <x:f>F4073-E4073</x:f>
        <x:v>0.25473785400390625</x:v>
      </x:c>
      <x:c r="J4073" s="25" t="n">
        <x:f>ABS(I4073)</x:f>
        <x:v>0.25473785400390625</x:v>
      </x:c>
      <x:c r="K4073" s="25" t="n">
        <x:f>I4073^2</x:f>
        <x:v>0.06489137426251546</x:v>
      </x:c>
      <x:c r="L4073" s="27" t="str">
        <x:v>未标定探头原始百分比</x:v>
      </x:c>
    </x:row>
    <x:row r="4074">
      <x:c r="A4074" s="22" t="str">
        <x:v>虹桥预训练+现场微调</x:v>
      </x:c>
      <x:c r="B4074" s="23" t="str">
        <x:v>2026-08-05T13:05:00</x:v>
      </x:c>
      <x:c r="C4074" s="23" t="str">
        <x:v>2026-08-05T13:35:00</x:v>
      </x:c>
      <x:c r="D4074" s="24" t="n">
        <x:v>30</x:v>
      </x:c>
      <x:c r="E4074" s="25" t="n">
        <x:v>18.5</x:v>
      </x:c>
      <x:c r="F4074" s="25" t="n">
        <x:v>18.65365219116211</x:v>
      </x:c>
      <x:c r="G4074" s="25" t="n">
        <x:v>18.700000762939453</x:v>
      </x:c>
      <x:c r="H4074" s="26" t="b">
        <x:v>0</x:v>
      </x:c>
      <x:c r="I4074" s="25" t="n">
        <x:f>F4074-E4074</x:f>
        <x:v>0.15365219116210938</x:v>
      </x:c>
      <x:c r="J4074" s="25" t="n">
        <x:f>ABS(I4074)</x:f>
        <x:v>0.15365219116210938</x:v>
      </x:c>
      <x:c r="K4074" s="25" t="n">
        <x:f>I4074^2</x:f>
        <x:v>0.023608995848917402</x:v>
      </x:c>
      <x:c r="L4074" s="27" t="str">
        <x:v>未标定探头原始百分比</x:v>
      </x:c>
    </x:row>
    <x:row r="4075">
      <x:c r="A4075" s="22" t="str">
        <x:v>虹桥预训练+现场微调</x:v>
      </x:c>
      <x:c r="B4075" s="23" t="str">
        <x:v>2026-08-05T13:10:00</x:v>
      </x:c>
      <x:c r="C4075" s="23" t="str">
        <x:v>2026-08-05T13:40:00</x:v>
      </x:c>
      <x:c r="D4075" s="24" t="n">
        <x:v>30</x:v>
      </x:c>
      <x:c r="E4075" s="25" t="n">
        <x:v>18.5</x:v>
      </x:c>
      <x:c r="F4075" s="25" t="n">
        <x:v>18.655532836914062</x:v>
      </x:c>
      <x:c r="G4075" s="25" t="n">
        <x:v>18.700000762939453</x:v>
      </x:c>
      <x:c r="H4075" s="26" t="b">
        <x:v>0</x:v>
      </x:c>
      <x:c r="I4075" s="25" t="n">
        <x:f>F4075-E4075</x:f>
        <x:v>0.1555328369140625</x:v>
      </x:c>
      <x:c r="J4075" s="25" t="n">
        <x:f>ABS(I4075)</x:f>
        <x:v>0.1555328369140625</x:v>
      </x:c>
      <x:c r="K4075" s="25" t="n">
        <x:f>I4075^2</x:f>
        <x:v>0.024190463358536363</x:v>
      </x:c>
      <x:c r="L4075" s="27" t="str">
        <x:v>未标定探头原始百分比</x:v>
      </x:c>
    </x:row>
    <x:row r="4076">
      <x:c r="A4076" s="22" t="str">
        <x:v>虹桥预训练+现场微调</x:v>
      </x:c>
      <x:c r="B4076" s="23" t="str">
        <x:v>2026-08-05T13:15:00</x:v>
      </x:c>
      <x:c r="C4076" s="23" t="str">
        <x:v>2026-08-05T13:45:00</x:v>
      </x:c>
      <x:c r="D4076" s="24" t="n">
        <x:v>30</x:v>
      </x:c>
      <x:c r="E4076" s="25" t="n">
        <x:v>18.5</x:v>
      </x:c>
      <x:c r="F4076" s="25" t="n">
        <x:v>18.533939361572266</x:v>
      </x:c>
      <x:c r="G4076" s="25" t="n">
        <x:v>18.600000381469727</x:v>
      </x:c>
      <x:c r="H4076" s="26" t="b">
        <x:v>0</x:v>
      </x:c>
      <x:c r="I4076" s="25" t="n">
        <x:f>F4076-E4076</x:f>
        <x:v>0.033939361572265625</x:v>
      </x:c>
      <x:c r="J4076" s="25" t="n">
        <x:f>ABS(I4076)</x:f>
        <x:v>0.033939361572265625</x:v>
      </x:c>
      <x:c r="K4076" s="25" t="n">
        <x:f>I4076^2</x:f>
        <x:v>0.0011518802639329806</x:v>
      </x:c>
      <x:c r="L4076" s="27" t="str">
        <x:v>未标定探头原始百分比</x:v>
      </x:c>
    </x:row>
    <x:row r="4077">
      <x:c r="A4077" s="22" t="str">
        <x:v>虹桥预训练+现场微调</x:v>
      </x:c>
      <x:c r="B4077" s="23" t="str">
        <x:v>2026-08-05T13:20:00</x:v>
      </x:c>
      <x:c r="C4077" s="23" t="str">
        <x:v>2026-08-05T13:50:00</x:v>
      </x:c>
      <x:c r="D4077" s="24" t="n">
        <x:v>30</x:v>
      </x:c>
      <x:c r="E4077" s="25" t="n">
        <x:v>18.5</x:v>
      </x:c>
      <x:c r="F4077" s="25" t="n">
        <x:v>18.54711151123047</x:v>
      </x:c>
      <x:c r="G4077" s="25" t="n">
        <x:v>18.600000381469727</x:v>
      </x:c>
      <x:c r="H4077" s="26" t="b">
        <x:v>0</x:v>
      </x:c>
      <x:c r="I4077" s="25" t="n">
        <x:f>F4077-E4077</x:f>
        <x:v>0.04711151123046875</x:v>
      </x:c>
      <x:c r="J4077" s="25" t="n">
        <x:f>ABS(I4077)</x:f>
        <x:v>0.04711151123046875</x:v>
      </x:c>
      <x:c r="K4077" s="25" t="n">
        <x:f>I4077^2</x:f>
        <x:v>0.002219494490418583</x:v>
      </x:c>
      <x:c r="L4077" s="27" t="str">
        <x:v>未标定探头原始百分比</x:v>
      </x:c>
    </x:row>
    <x:row r="4078">
      <x:c r="A4078" s="22" t="str">
        <x:v>虹桥预训练+现场微调</x:v>
      </x:c>
      <x:c r="B4078" s="23" t="str">
        <x:v>2026-08-05T13:25:00</x:v>
      </x:c>
      <x:c r="C4078" s="23" t="str">
        <x:v>2026-08-05T13:55:00</x:v>
      </x:c>
      <x:c r="D4078" s="24" t="n">
        <x:v>30</x:v>
      </x:c>
      <x:c r="E4078" s="25" t="n">
        <x:v>18.399999618530273</x:v>
      </x:c>
      <x:c r="F4078" s="25" t="n">
        <x:v>18.45810317993164</x:v>
      </x:c>
      <x:c r="G4078" s="25" t="n">
        <x:v>18.5</x:v>
      </x:c>
      <x:c r="H4078" s="26" t="b">
        <x:v>0</x:v>
      </x:c>
      <x:c r="I4078" s="25" t="n">
        <x:f>F4078-E4078</x:f>
        <x:v>0.05810356140136719</x:v>
      </x:c>
      <x:c r="J4078" s="25" t="n">
        <x:f>ABS(I4078)</x:f>
        <x:v>0.05810356140136719</x:v>
      </x:c>
      <x:c r="K4078" s="25" t="n">
        <x:f>I4078^2</x:f>
        <x:v>0.003376023847522447</x:v>
      </x:c>
      <x:c r="L4078" s="27" t="str">
        <x:v>未标定探头原始百分比</x:v>
      </x:c>
    </x:row>
    <x:row r="4079">
      <x:c r="A4079" s="22" t="str">
        <x:v>虹桥预训练+现场微调</x:v>
      </x:c>
      <x:c r="B4079" s="23" t="str">
        <x:v>2026-08-05T13:30:00</x:v>
      </x:c>
      <x:c r="C4079" s="23" t="str">
        <x:v>2026-08-05T14:00:00</x:v>
      </x:c>
      <x:c r="D4079" s="24" t="n">
        <x:v>30</x:v>
      </x:c>
      <x:c r="E4079" s="25" t="n">
        <x:v>18.399999618530273</x:v>
      </x:c>
      <x:c r="F4079" s="25" t="n">
        <x:v>18.469207763671875</x:v>
      </x:c>
      <x:c r="G4079" s="25" t="n">
        <x:v>18.5</x:v>
      </x:c>
      <x:c r="H4079" s="26" t="b">
        <x:v>0</x:v>
      </x:c>
      <x:c r="I4079" s="25" t="n">
        <x:f>F4079-E4079</x:f>
        <x:v>0.06920814514160156</x:v>
      </x:c>
      <x:c r="J4079" s="25" t="n">
        <x:f>ABS(I4079)</x:f>
        <x:v>0.06920814514160156</x:v>
      </x:c>
      <x:c r="K4079" s="25" t="n">
        <x:f>I4079^2</x:f>
        <x:v>0.004789767353940988</x:v>
      </x:c>
      <x:c r="L4079" s="27" t="str">
        <x:v>未标定探头原始百分比</x:v>
      </x:c>
    </x:row>
    <x:row r="4080">
      <x:c r="A4080" s="22" t="str">
        <x:v>虹桥预训练+现场微调</x:v>
      </x:c>
      <x:c r="B4080" s="23" t="str">
        <x:v>2026-08-05T13:35:00</x:v>
      </x:c>
      <x:c r="C4080" s="23" t="str">
        <x:v>2026-08-05T14:05:00</x:v>
      </x:c>
      <x:c r="D4080" s="24" t="n">
        <x:v>30</x:v>
      </x:c>
      <x:c r="E4080" s="25" t="n">
        <x:v>18.399999618530273</x:v>
      </x:c>
      <x:c r="F4080" s="25" t="n">
        <x:v>18.472450256347656</x:v>
      </x:c>
      <x:c r="G4080" s="25" t="n">
        <x:v>18.5</x:v>
      </x:c>
      <x:c r="H4080" s="26" t="b">
        <x:v>0</x:v>
      </x:c>
      <x:c r="I4080" s="25" t="n">
        <x:f>F4080-E4080</x:f>
        <x:v>0.07245063781738281</x:v>
      </x:c>
      <x:c r="J4080" s="25" t="n">
        <x:f>ABS(I4080)</x:f>
        <x:v>0.07245063781738281</x:v>
      </x:c>
      <x:c r="K4080" s="25" t="n">
        <x:f>I4080^2</x:f>
        <x:v>0.0052490949201455805</x:v>
      </x:c>
      <x:c r="L4080" s="27" t="str">
        <x:v>未标定探头原始百分比</x:v>
      </x:c>
    </x:row>
    <x:row r="4081">
      <x:c r="A4081" s="22" t="str">
        <x:v>虹桥预训练+现场微调</x:v>
      </x:c>
      <x:c r="B4081" s="23" t="str">
        <x:v>2026-08-05T13:40:00</x:v>
      </x:c>
      <x:c r="C4081" s="23" t="str">
        <x:v>2026-08-05T14:10:00</x:v>
      </x:c>
      <x:c r="D4081" s="24" t="n">
        <x:v>30</x:v>
      </x:c>
      <x:c r="E4081" s="25" t="n">
        <x:v>18.399999618530273</x:v>
      </x:c>
      <x:c r="F4081" s="25" t="n">
        <x:v>18.472999572753906</x:v>
      </x:c>
      <x:c r="G4081" s="25" t="n">
        <x:v>18.5</x:v>
      </x:c>
      <x:c r="H4081" s="26" t="b">
        <x:v>0</x:v>
      </x:c>
      <x:c r="I4081" s="25" t="n">
        <x:f>F4081-E4081</x:f>
        <x:v>0.07299995422363281</x:v>
      </x:c>
      <x:c r="J4081" s="25" t="n">
        <x:f>ABS(I4081)</x:f>
        <x:v>0.07299995422363281</x:v>
      </x:c>
      <x:c r="K4081" s="25" t="n">
        <x:f>I4081^2</x:f>
        <x:v>0.005328993316652486</x:v>
      </x:c>
      <x:c r="L4081" s="27" t="str">
        <x:v>未标定探头原始百分比</x:v>
      </x:c>
    </x:row>
    <x:row r="4082">
      <x:c r="A4082" s="22" t="str">
        <x:v>虹桥预训练+现场微调</x:v>
      </x:c>
      <x:c r="B4082" s="23" t="str">
        <x:v>2026-08-05T13:45:00</x:v>
      </x:c>
      <x:c r="C4082" s="23" t="str">
        <x:v>2026-08-05T14:15:00</x:v>
      </x:c>
      <x:c r="D4082" s="24" t="n">
        <x:v>30</x:v>
      </x:c>
      <x:c r="E4082" s="25" t="n">
        <x:v>18.399999618530273</x:v>
      </x:c>
      <x:c r="F4082" s="25" t="n">
        <x:v>18.477720260620117</x:v>
      </x:c>
      <x:c r="G4082" s="25" t="n">
        <x:v>18.5</x:v>
      </x:c>
      <x:c r="H4082" s="26" t="b">
        <x:v>0</x:v>
      </x:c>
      <x:c r="I4082" s="25" t="n">
        <x:f>F4082-E4082</x:f>
        <x:v>0.07772064208984375</x:v>
      </x:c>
      <x:c r="J4082" s="25" t="n">
        <x:f>ABS(I4082)</x:f>
        <x:v>0.07772064208984375</x:v>
      </x:c>
      <x:c r="K4082" s="25" t="n">
        <x:f>I4082^2</x:f>
        <x:v>0.006040498206857592</x:v>
      </x:c>
      <x:c r="L4082" s="27" t="str">
        <x:v>未标定探头原始百分比</x:v>
      </x:c>
    </x:row>
    <x:row r="4083">
      <x:c r="A4083" s="22" t="str">
        <x:v>虹桥预训练+现场微调</x:v>
      </x:c>
      <x:c r="B4083" s="23" t="str">
        <x:v>2026-08-05T13:50:00</x:v>
      </x:c>
      <x:c r="C4083" s="23" t="str">
        <x:v>2026-08-05T14:20:00</x:v>
      </x:c>
      <x:c r="D4083" s="24" t="n">
        <x:v>30</x:v>
      </x:c>
      <x:c r="E4083" s="25" t="n">
        <x:v>18.399999618530273</x:v>
      </x:c>
      <x:c r="F4083" s="25" t="n">
        <x:v>18.481800079345703</x:v>
      </x:c>
      <x:c r="G4083" s="25" t="n">
        <x:v>18.5</x:v>
      </x:c>
      <x:c r="H4083" s="26" t="b">
        <x:v>0</x:v>
      </x:c>
      <x:c r="I4083" s="25" t="n">
        <x:f>F4083-E4083</x:f>
        <x:v>0.08180046081542969</x:v>
      </x:c>
      <x:c r="J4083" s="25" t="n">
        <x:f>ABS(I4083)</x:f>
        <x:v>0.08180046081542969</x:v>
      </x:c>
      <x:c r="K4083" s="25" t="n">
        <x:f>I4083^2</x:f>
        <x:v>0.006691315389616648</x:v>
      </x:c>
      <x:c r="L4083" s="27" t="str">
        <x:v>未标定探头原始百分比</x:v>
      </x:c>
    </x:row>
    <x:row r="4084">
      <x:c r="A4084" s="22" t="str">
        <x:v>虹桥预训练+现场微调</x:v>
      </x:c>
      <x:c r="B4084" s="23" t="str">
        <x:v>2026-08-05T13:55:00</x:v>
      </x:c>
      <x:c r="C4084" s="23" t="str">
        <x:v>2026-08-05T14:25:00</x:v>
      </x:c>
      <x:c r="D4084" s="24" t="n">
        <x:v>30</x:v>
      </x:c>
      <x:c r="E4084" s="25" t="n">
        <x:v>18.399999618530273</x:v>
      </x:c>
      <x:c r="F4084" s="25" t="n">
        <x:v>18.389400482177734</x:v>
      </x:c>
      <x:c r="G4084" s="25" t="n">
        <x:v>18.399999618530273</x:v>
      </x:c>
      <x:c r="H4084" s="26" t="b">
        <x:v>0</x:v>
      </x:c>
      <x:c r="I4084" s="25" t="n">
        <x:f>F4084-E4084</x:f>
        <x:v>-0.010599136352539062</x:v>
      </x:c>
      <x:c r="J4084" s="25" t="n">
        <x:f>ABS(I4084)</x:f>
        <x:v>0.010599136352539062</x:v>
      </x:c>
      <x:c r="K4084" s="25" t="n">
        <x:f>I4084^2</x:f>
        <x:v>0.00011234169141971506</x:v>
      </x:c>
      <x:c r="L4084" s="27" t="str">
        <x:v>未标定探头原始百分比</x:v>
      </x:c>
    </x:row>
    <x:row r="4085">
      <x:c r="A4085" s="22" t="str">
        <x:v>虹桥预训练+现场微调</x:v>
      </x:c>
      <x:c r="B4085" s="23" t="str">
        <x:v>2026-08-05T14:00:00</x:v>
      </x:c>
      <x:c r="C4085" s="23" t="str">
        <x:v>2026-08-05T14:30:00</x:v>
      </x:c>
      <x:c r="D4085" s="24" t="n">
        <x:v>30</x:v>
      </x:c>
      <x:c r="E4085" s="25" t="n">
        <x:v>18.399999618530273</x:v>
      </x:c>
      <x:c r="F4085" s="25" t="n">
        <x:v>18.390432357788086</x:v>
      </x:c>
      <x:c r="G4085" s="25" t="n">
        <x:v>18.399999618530273</x:v>
      </x:c>
      <x:c r="H4085" s="26" t="b">
        <x:v>0</x:v>
      </x:c>
      <x:c r="I4085" s="25" t="n">
        <x:f>F4085-E4085</x:f>
        <x:v>-0.0095672607421875</x:v>
      </x:c>
      <x:c r="J4085" s="25" t="n">
        <x:f>ABS(I4085)</x:f>
        <x:v>0.0095672607421875</x:v>
      </x:c>
      <x:c r="K4085" s="25" t="n">
        <x:f>I4085^2</x:f>
        <x:v>0.00009153247810900211</x:v>
      </x:c>
      <x:c r="L4085" s="27" t="str">
        <x:v>未标定探头原始百分比</x:v>
      </x:c>
    </x:row>
    <x:row r="4086">
      <x:c r="A4086" s="22" t="str">
        <x:v>虹桥预训练+现场微调</x:v>
      </x:c>
      <x:c r="B4086" s="23" t="str">
        <x:v>2026-08-05T14:05:00</x:v>
      </x:c>
      <x:c r="C4086" s="23" t="str">
        <x:v>2026-08-05T14:35:00</x:v>
      </x:c>
      <x:c r="D4086" s="24" t="n">
        <x:v>30</x:v>
      </x:c>
      <x:c r="E4086" s="25" t="n">
        <x:v>18.299999237060547</x:v>
      </x:c>
      <x:c r="F4086" s="25" t="n">
        <x:v>18.394371032714844</x:v>
      </x:c>
      <x:c r="G4086" s="25" t="n">
        <x:v>18.399999618530273</x:v>
      </x:c>
      <x:c r="H4086" s="26" t="b">
        <x:v>0</x:v>
      </x:c>
      <x:c r="I4086" s="25" t="n">
        <x:f>F4086-E4086</x:f>
        <x:v>0.09437179565429688</x:v>
      </x:c>
      <x:c r="J4086" s="25" t="n">
        <x:f>ABS(I4086)</x:f>
        <x:v>0.09437179565429688</x:v>
      </x:c>
      <x:c r="K4086" s="25" t="n">
        <x:f>I4086^2</x:f>
        <x:v>0.008906035815016367</x:v>
      </x:c>
      <x:c r="L4086" s="27" t="str">
        <x:v>未标定探头原始百分比</x:v>
      </x:c>
    </x:row>
    <x:row r="4087">
      <x:c r="A4087" s="22" t="str">
        <x:v>虹桥预训练+现场微调</x:v>
      </x:c>
      <x:c r="B4087" s="23" t="str">
        <x:v>2026-08-05T14:10:00</x:v>
      </x:c>
      <x:c r="C4087" s="23" t="str">
        <x:v>2026-08-05T14:40:00</x:v>
      </x:c>
      <x:c r="D4087" s="24" t="n">
        <x:v>30</x:v>
      </x:c>
      <x:c r="E4087" s="25" t="n">
        <x:v>18.299999237060547</x:v>
      </x:c>
      <x:c r="F4087" s="25" t="n">
        <x:v>18.40052032470703</x:v>
      </x:c>
      <x:c r="G4087" s="25" t="n">
        <x:v>18.399999618530273</x:v>
      </x:c>
      <x:c r="H4087" s="26" t="b">
        <x:v>0</x:v>
      </x:c>
      <x:c r="I4087" s="25" t="n">
        <x:f>F4087-E4087</x:f>
        <x:v>0.10052108764648438</x:v>
      </x:c>
      <x:c r="J4087" s="25" t="n">
        <x:f>ABS(I4087)</x:f>
        <x:v>0.10052108764648438</x:v>
      </x:c>
      <x:c r="K4087" s="25" t="n">
        <x:f>I4087^2</x:f>
        <x:v>0.010104489061632194</x:v>
      </x:c>
      <x:c r="L4087" s="27" t="str">
        <x:v>未标定探头原始百分比</x:v>
      </x:c>
    </x:row>
    <x:row r="4088">
      <x:c r="A4088" s="22" t="str">
        <x:v>虹桥预训练+现场微调</x:v>
      </x:c>
      <x:c r="B4088" s="23" t="str">
        <x:v>2026-08-05T14:15:00</x:v>
      </x:c>
      <x:c r="C4088" s="23" t="str">
        <x:v>2026-08-05T14:45:00</x:v>
      </x:c>
      <x:c r="D4088" s="24" t="n">
        <x:v>30</x:v>
      </x:c>
      <x:c r="E4088" s="25" t="n">
        <x:v>18.299999237060547</x:v>
      </x:c>
      <x:c r="F4088" s="25" t="n">
        <x:v>18.401121139526367</x:v>
      </x:c>
      <x:c r="G4088" s="25" t="n">
        <x:v>18.399999618530273</x:v>
      </x:c>
      <x:c r="H4088" s="26" t="b">
        <x:v>0</x:v>
      </x:c>
      <x:c r="I4088" s="25" t="n">
        <x:f>F4088-E4088</x:f>
        <x:v>0.10112190246582031</x:v>
      </x:c>
      <x:c r="J4088" s="25" t="n">
        <x:f>ABS(I4088)</x:f>
        <x:v>0.10112190246582031</x:v>
      </x:c>
      <x:c r="K4088" s="25" t="n">
        <x:f>I4088^2</x:f>
        <x:v>0.010225639158306876</x:v>
      </x:c>
      <x:c r="L4088" s="27" t="str">
        <x:v>未标定探头原始百分比</x:v>
      </x:c>
    </x:row>
    <x:row r="4089">
      <x:c r="A4089" s="22" t="str">
        <x:v>虹桥预训练+现场微调</x:v>
      </x:c>
      <x:c r="B4089" s="23" t="str">
        <x:v>2026-08-05T14:20:00</x:v>
      </x:c>
      <x:c r="C4089" s="23" t="str">
        <x:v>2026-08-05T14:50:00</x:v>
      </x:c>
      <x:c r="D4089" s="24" t="n">
        <x:v>30</x:v>
      </x:c>
      <x:c r="E4089" s="25" t="n">
        <x:v>18.299999237060547</x:v>
      </x:c>
      <x:c r="F4089" s="25" t="n">
        <x:v>18.40292739868164</x:v>
      </x:c>
      <x:c r="G4089" s="25" t="n">
        <x:v>18.399999618530273</x:v>
      </x:c>
      <x:c r="H4089" s="26" t="b">
        <x:v>0</x:v>
      </x:c>
      <x:c r="I4089" s="25" t="n">
        <x:f>F4089-E4089</x:f>
        <x:v>0.10292816162109375</x:v>
      </x:c>
      <x:c r="J4089" s="25" t="n">
        <x:f>ABS(I4089)</x:f>
        <x:v>0.10292816162109375</x:v>
      </x:c>
      <x:c r="K4089" s="25" t="n">
        <x:f>I4089^2</x:f>
        <x:v>0.010594206454697996</x:v>
      </x:c>
      <x:c r="L4089" s="27" t="str">
        <x:v>未标定探头原始百分比</x:v>
      </x:c>
    </x:row>
    <x:row r="4090">
      <x:c r="A4090" s="22" t="str">
        <x:v>虹桥预训练+现场微调</x:v>
      </x:c>
      <x:c r="B4090" s="23" t="str">
        <x:v>2026-08-05T14:25:00</x:v>
      </x:c>
      <x:c r="C4090" s="23" t="str">
        <x:v>2026-08-05T14:55:00</x:v>
      </x:c>
      <x:c r="D4090" s="24" t="n">
        <x:v>30</x:v>
      </x:c>
      <x:c r="E4090" s="25" t="n">
        <x:v>18.299999237060547</x:v>
      </x:c>
      <x:c r="F4090" s="25" t="n">
        <x:v>18.404762268066406</x:v>
      </x:c>
      <x:c r="G4090" s="25" t="n">
        <x:v>18.399999618530273</x:v>
      </x:c>
      <x:c r="H4090" s="26" t="b">
        <x:v>0</x:v>
      </x:c>
      <x:c r="I4090" s="25" t="n">
        <x:f>F4090-E4090</x:f>
        <x:v>0.10476303100585938</x:v>
      </x:c>
      <x:c r="J4090" s="25" t="n">
        <x:f>ABS(I4090)</x:f>
        <x:v>0.10476303100585938</x:v>
      </x:c>
      <x:c r="K4090" s="25" t="n">
        <x:f>I4090^2</x:f>
        <x:v>0.010975292665534653</x:v>
      </x:c>
      <x:c r="L4090" s="27" t="str">
        <x:v>未标定探头原始百分比</x:v>
      </x:c>
    </x:row>
    <x:row r="4091">
      <x:c r="A4091" s="22" t="str">
        <x:v>虹桥预训练+现场微调</x:v>
      </x:c>
      <x:c r="B4091" s="23" t="str">
        <x:v>2026-08-05T14:30:00</x:v>
      </x:c>
      <x:c r="C4091" s="23" t="str">
        <x:v>2026-08-05T15:00:00</x:v>
      </x:c>
      <x:c r="D4091" s="24" t="n">
        <x:v>30</x:v>
      </x:c>
      <x:c r="E4091" s="25" t="n">
        <x:v>18.299999237060547</x:v>
      </x:c>
      <x:c r="F4091" s="25" t="n">
        <x:v>18.408374786376953</x:v>
      </x:c>
      <x:c r="G4091" s="25" t="n">
        <x:v>18.399999618530273</x:v>
      </x:c>
      <x:c r="H4091" s="26" t="b">
        <x:v>0</x:v>
      </x:c>
      <x:c r="I4091" s="25" t="n">
        <x:f>F4091-E4091</x:f>
        <x:v>0.10837554931640625</x:v>
      </x:c>
      <x:c r="J4091" s="25" t="n">
        <x:f>ABS(I4091)</x:f>
        <x:v>0.10837554931640625</x:v>
      </x:c>
      <x:c r="K4091" s="25" t="n">
        <x:f>I4091^2</x:f>
        <x:v>0.011745259689632803</x:v>
      </x:c>
      <x:c r="L4091" s="27" t="str">
        <x:v>未标定探头原始百分比</x:v>
      </x:c>
    </x:row>
    <x:row r="4092">
      <x:c r="A4092" s="22" t="str">
        <x:v>虹桥预训练+现场微调</x:v>
      </x:c>
      <x:c r="B4092" s="23" t="str">
        <x:v>2026-08-05T14:35:00</x:v>
      </x:c>
      <x:c r="C4092" s="23" t="str">
        <x:v>2026-08-05T15:05:00</x:v>
      </x:c>
      <x:c r="D4092" s="24" t="n">
        <x:v>30</x:v>
      </x:c>
      <x:c r="E4092" s="25" t="n">
        <x:v>18.299999237060547</x:v>
      </x:c>
      <x:c r="F4092" s="25" t="n">
        <x:v>18.31197738647461</x:v>
      </x:c>
      <x:c r="G4092" s="25" t="n">
        <x:v>18.299999237060547</x:v>
      </x:c>
      <x:c r="H4092" s="26" t="b">
        <x:v>0</x:v>
      </x:c>
      <x:c r="I4092" s="25" t="n">
        <x:f>F4092-E4092</x:f>
        <x:v>0.0119781494140625</x:v>
      </x:c>
      <x:c r="J4092" s="25" t="n">
        <x:f>ABS(I4092)</x:f>
        <x:v>0.0119781494140625</x:v>
      </x:c>
      <x:c r="K4092" s="25" t="n">
        <x:f>I4092^2</x:f>
        <x:v>0.0001434760633856058</x:v>
      </x:c>
      <x:c r="L4092" s="27" t="str">
        <x:v>未标定探头原始百分比</x:v>
      </x:c>
    </x:row>
    <x:row r="4093">
      <x:c r="A4093" s="22" t="str">
        <x:v>虹桥预训练+现场微调</x:v>
      </x:c>
      <x:c r="B4093" s="23" t="str">
        <x:v>2026-08-05T14:40:00</x:v>
      </x:c>
      <x:c r="C4093" s="23" t="str">
        <x:v>2026-08-05T15:10:00</x:v>
      </x:c>
      <x:c r="D4093" s="24" t="n">
        <x:v>30</x:v>
      </x:c>
      <x:c r="E4093" s="25" t="n">
        <x:v>18.299999237060547</x:v>
      </x:c>
      <x:c r="F4093" s="25" t="n">
        <x:v>18.310199737548828</x:v>
      </x:c>
      <x:c r="G4093" s="25" t="n">
        <x:v>18.299999237060547</x:v>
      </x:c>
      <x:c r="H4093" s="26" t="b">
        <x:v>0</x:v>
      </x:c>
      <x:c r="I4093" s="25" t="n">
        <x:f>F4093-E4093</x:f>
        <x:v>0.01020050048828125</x:v>
      </x:c>
      <x:c r="J4093" s="25" t="n">
        <x:f>ABS(I4093)</x:f>
        <x:v>0.01020050048828125</x:v>
      </x:c>
      <x:c r="K4093" s="25" t="n">
        <x:f>I4093^2</x:f>
        <x:v>0.00010405021021142602</x:v>
      </x:c>
      <x:c r="L4093" s="27" t="str">
        <x:v>未标定探头原始百分比</x:v>
      </x:c>
    </x:row>
    <x:row r="4094">
      <x:c r="A4094" s="22" t="str">
        <x:v>虹桥预训练+现场微调</x:v>
      </x:c>
      <x:c r="B4094" s="23" t="str">
        <x:v>2026-08-05T14:45:00</x:v>
      </x:c>
      <x:c r="C4094" s="23" t="str">
        <x:v>2026-08-05T15:15:00</x:v>
      </x:c>
      <x:c r="D4094" s="24" t="n">
        <x:v>30</x:v>
      </x:c>
      <x:c r="E4094" s="25" t="n">
        <x:v>18.299999237060547</x:v>
      </x:c>
      <x:c r="F4094" s="25" t="n">
        <x:v>18.29928970336914</x:v>
      </x:c>
      <x:c r="G4094" s="25" t="n">
        <x:v>18.299999237060547</x:v>
      </x:c>
      <x:c r="H4094" s="26" t="b">
        <x:v>0</x:v>
      </x:c>
      <x:c r="I4094" s="25" t="n">
        <x:f>F4094-E4094</x:f>
        <x:v>-0.00070953369140625</x:v>
      </x:c>
      <x:c r="J4094" s="25" t="n">
        <x:f>ABS(I4094)</x:f>
        <x:v>0.00070953369140625</x:v>
      </x:c>
      <x:c r="K4094" s="25" t="n">
        <x:f>I4094^2</x:f>
        <x:v>5.034380592405796e-7</x:v>
      </x:c>
      <x:c r="L4094" s="27" t="str">
        <x:v>未标定探头原始百分比</x:v>
      </x:c>
    </x:row>
    <x:row r="4095">
      <x:c r="A4095" s="22" t="str">
        <x:v>虹桥预训练+现场微调</x:v>
      </x:c>
      <x:c r="B4095" s="23" t="str">
        <x:v>2026-08-05T14:50:00</x:v>
      </x:c>
      <x:c r="C4095" s="23" t="str">
        <x:v>2026-08-05T15:20:00</x:v>
      </x:c>
      <x:c r="D4095" s="24" t="n">
        <x:v>30</x:v>
      </x:c>
      <x:c r="E4095" s="25" t="n">
        <x:v>18.299999237060547</x:v>
      </x:c>
      <x:c r="F4095" s="25" t="n">
        <x:v>18.295429229736328</x:v>
      </x:c>
      <x:c r="G4095" s="25" t="n">
        <x:v>18.299999237060547</x:v>
      </x:c>
      <x:c r="H4095" s="26" t="b">
        <x:v>0</x:v>
      </x:c>
      <x:c r="I4095" s="25" t="n">
        <x:f>F4095-E4095</x:f>
        <x:v>-0.00457000732421875</x:v>
      </x:c>
      <x:c r="J4095" s="25" t="n">
        <x:f>ABS(I4095)</x:f>
        <x:v>0.00457000732421875</x:v>
      </x:c>
      <x:c r="K4095" s="25" t="n">
        <x:f>I4095^2</x:f>
        <x:v>0.00002088496694341302</x:v>
      </x:c>
      <x:c r="L4095" s="27" t="str">
        <x:v>未标定探头原始百分比</x:v>
      </x:c>
    </x:row>
    <x:row r="4096">
      <x:c r="A4096" s="22" t="str">
        <x:v>虹桥预训练+现场微调</x:v>
      </x:c>
      <x:c r="B4096" s="23" t="str">
        <x:v>2026-08-05T14:55:00</x:v>
      </x:c>
      <x:c r="C4096" s="23" t="str">
        <x:v>2026-08-05T15:25:00</x:v>
      </x:c>
      <x:c r="D4096" s="24" t="n">
        <x:v>30</x:v>
      </x:c>
      <x:c r="E4096" s="25" t="n">
        <x:v>18.200000762939453</x:v>
      </x:c>
      <x:c r="F4096" s="25" t="n">
        <x:v>18.2923583984375</x:v>
      </x:c>
      <x:c r="G4096" s="25" t="n">
        <x:v>18.299999237060547</x:v>
      </x:c>
      <x:c r="H4096" s="26" t="b">
        <x:v>0</x:v>
      </x:c>
      <x:c r="I4096" s="25" t="n">
        <x:f>F4096-E4096</x:f>
        <x:v>0.09235763549804688</x:v>
      </x:c>
      <x:c r="J4096" s="25" t="n">
        <x:f>ABS(I4096)</x:f>
        <x:v>0.09235763549804688</x:v>
      </x:c>
      <x:c r="K4096" s="25" t="n">
        <x:f>I4096^2</x:f>
        <x:v>0.008529932834790088</x:v>
      </x:c>
      <x:c r="L4096" s="27" t="str">
        <x:v>未标定探头原始百分比</x:v>
      </x:c>
    </x:row>
    <x:row r="4097">
      <x:c r="A4097" s="22" t="str">
        <x:v>虹桥预训练+现场微调</x:v>
      </x:c>
      <x:c r="B4097" s="23" t="str">
        <x:v>2026-08-05T15:00:00</x:v>
      </x:c>
      <x:c r="C4097" s="23" t="str">
        <x:v>2026-08-05T15:30:00</x:v>
      </x:c>
      <x:c r="D4097" s="24" t="n">
        <x:v>30</x:v>
      </x:c>
      <x:c r="E4097" s="25" t="n">
        <x:v>18.200000762939453</x:v>
      </x:c>
      <x:c r="F4097" s="25" t="n">
        <x:v>18.288387298583984</x:v>
      </x:c>
      <x:c r="G4097" s="25" t="n">
        <x:v>18.299999237060547</x:v>
      </x:c>
      <x:c r="H4097" s="26" t="b">
        <x:v>0</x:v>
      </x:c>
      <x:c r="I4097" s="25" t="n">
        <x:f>F4097-E4097</x:f>
        <x:v>0.08838653564453125</x:v>
      </x:c>
      <x:c r="J4097" s="25" t="n">
        <x:f>ABS(I4097)</x:f>
        <x:v>0.08838653564453125</x:v>
      </x:c>
      <x:c r="K4097" s="25" t="n">
        <x:f>I4097^2</x:f>
        <x:v>0.007812179683241993</x:v>
      </x:c>
      <x:c r="L4097" s="27" t="str">
        <x:v>未标定探头原始百分比</x:v>
      </x:c>
    </x:row>
    <x:row r="4098">
      <x:c r="A4098" s="22" t="str">
        <x:v>虹桥预训练+现场微调</x:v>
      </x:c>
      <x:c r="B4098" s="23" t="str">
        <x:v>2026-08-05T15:05:00</x:v>
      </x:c>
      <x:c r="C4098" s="23" t="str">
        <x:v>2026-08-05T15:35:00</x:v>
      </x:c>
      <x:c r="D4098" s="24" t="n">
        <x:v>30</x:v>
      </x:c>
      <x:c r="E4098" s="25" t="n">
        <x:v>18.200000762939453</x:v>
      </x:c>
      <x:c r="F4098" s="25" t="n">
        <x:v>18.288238525390625</x:v>
      </x:c>
      <x:c r="G4098" s="25" t="n">
        <x:v>18.299999237060547</x:v>
      </x:c>
      <x:c r="H4098" s="26" t="b">
        <x:v>0</x:v>
      </x:c>
      <x:c r="I4098" s="25" t="n">
        <x:f>F4098-E4098</x:f>
        <x:v>0.08823776245117188</x:v>
      </x:c>
      <x:c r="J4098" s="25" t="n">
        <x:f>ABS(I4098)</x:f>
        <x:v>0.08823776245117188</x:v>
      </x:c>
      <x:c r="K4098" s="25" t="n">
        <x:f>I4098^2</x:f>
        <x:v>0.007785902722389437</x:v>
      </x:c>
      <x:c r="L4098" s="27" t="str">
        <x:v>未标定探头原始百分比</x:v>
      </x:c>
    </x:row>
    <x:row r="4099">
      <x:c r="A4099" s="22" t="str">
        <x:v>虹桥预训练+现场微调</x:v>
      </x:c>
      <x:c r="B4099" s="23" t="str">
        <x:v>2026-08-05T15:10:00</x:v>
      </x:c>
      <x:c r="C4099" s="23" t="str">
        <x:v>2026-08-05T15:40:00</x:v>
      </x:c>
      <x:c r="D4099" s="24" t="n">
        <x:v>30</x:v>
      </x:c>
      <x:c r="E4099" s="25" t="n">
        <x:v>18.200000762939453</x:v>
      </x:c>
      <x:c r="F4099" s="25" t="n">
        <x:v>18.293529510498047</x:v>
      </x:c>
      <x:c r="G4099" s="25" t="n">
        <x:v>18.299999237060547</x:v>
      </x:c>
      <x:c r="H4099" s="26" t="b">
        <x:v>0</x:v>
      </x:c>
      <x:c r="I4099" s="25" t="n">
        <x:f>F4099-E4099</x:f>
        <x:v>0.09352874755859375</x:v>
      </x:c>
      <x:c r="J4099" s="25" t="n">
        <x:f>ABS(I4099)</x:f>
        <x:v>0.09352874755859375</x:v>
      </x:c>
      <x:c r="K4099" s="25" t="n">
        <x:f>I4099^2</x:f>
        <x:v>0.008747626619879156</x:v>
      </x:c>
      <x:c r="L4099" s="27" t="str">
        <x:v>未标定探头原始百分比</x:v>
      </x:c>
    </x:row>
    <x:row r="4100">
      <x:c r="A4100" s="22" t="str">
        <x:v>虹桥预训练+现场微调</x:v>
      </x:c>
      <x:c r="B4100" s="23" t="str">
        <x:v>2026-08-05T15:15:00</x:v>
      </x:c>
      <x:c r="C4100" s="23" t="str">
        <x:v>2026-08-05T15:45:00</x:v>
      </x:c>
      <x:c r="D4100" s="24" t="n">
        <x:v>30</x:v>
      </x:c>
      <x:c r="E4100" s="25" t="n">
        <x:v>18.200000762939453</x:v>
      </x:c>
      <x:c r="F4100" s="25" t="n">
        <x:v>18.298110961914062</x:v>
      </x:c>
      <x:c r="G4100" s="25" t="n">
        <x:v>18.299999237060547</x:v>
      </x:c>
      <x:c r="H4100" s="26" t="b">
        <x:v>0</x:v>
      </x:c>
      <x:c r="I4100" s="25" t="n">
        <x:f>F4100-E4100</x:f>
        <x:v>0.09811019897460938</x:v>
      </x:c>
      <x:c r="J4100" s="25" t="n">
        <x:f>ABS(I4100)</x:f>
        <x:v>0.09811019897460938</x:v>
      </x:c>
      <x:c r="K4100" s="25" t="n">
        <x:f>I4100^2</x:f>
        <x:v>0.009625611142837442</x:v>
      </x:c>
      <x:c r="L4100" s="27" t="str">
        <x:v>未标定探头原始百分比</x:v>
      </x:c>
    </x:row>
    <x:row r="4101">
      <x:c r="A4101" s="22" t="str">
        <x:v>虹桥预训练+现场微调</x:v>
      </x:c>
      <x:c r="B4101" s="23" t="str">
        <x:v>2026-08-05T15:20:00</x:v>
      </x:c>
      <x:c r="C4101" s="23" t="str">
        <x:v>2026-08-05T15:50:00</x:v>
      </x:c>
      <x:c r="D4101" s="24" t="n">
        <x:v>30</x:v>
      </x:c>
      <x:c r="E4101" s="25" t="n">
        <x:v>18.200000762939453</x:v>
      </x:c>
      <x:c r="F4101" s="25" t="n">
        <x:v>18.303173065185547</x:v>
      </x:c>
      <x:c r="G4101" s="25" t="n">
        <x:v>18.299999237060547</x:v>
      </x:c>
      <x:c r="H4101" s="26" t="b">
        <x:v>0</x:v>
      </x:c>
      <x:c r="I4101" s="25" t="n">
        <x:f>F4101-E4101</x:f>
        <x:v>0.10317230224609375</x:v>
      </x:c>
      <x:c r="J4101" s="25" t="n">
        <x:f>ABS(I4101)</x:f>
        <x:v>0.10317230224609375</x:v>
      </x:c>
      <x:c r="K4101" s="25" t="n">
        <x:f>I4101^2</x:f>
        <x:v>0.010644523950759321</x:v>
      </x:c>
      <x:c r="L4101" s="27" t="str">
        <x:v>未标定探头原始百分比</x:v>
      </x:c>
    </x:row>
    <x:row r="4102">
      <x:c r="A4102" s="22" t="str">
        <x:v>虹桥预训练+现场微调</x:v>
      </x:c>
      <x:c r="B4102" s="23" t="str">
        <x:v>2026-08-05T15:25:00</x:v>
      </x:c>
      <x:c r="C4102" s="23" t="str">
        <x:v>2026-08-05T15:55:00</x:v>
      </x:c>
      <x:c r="D4102" s="24" t="n">
        <x:v>30</x:v>
      </x:c>
      <x:c r="E4102" s="25" t="n">
        <x:v>18.100000381469727</x:v>
      </x:c>
      <x:c r="F4102" s="25" t="n">
        <x:v>18.206096649169922</x:v>
      </x:c>
      <x:c r="G4102" s="25" t="n">
        <x:v>18.200000762939453</x:v>
      </x:c>
      <x:c r="H4102" s="26" t="b">
        <x:v>0</x:v>
      </x:c>
      <x:c r="I4102" s="25" t="n">
        <x:f>F4102-E4102</x:f>
        <x:v>0.10609626770019531</x:v>
      </x:c>
      <x:c r="J4102" s="25" t="n">
        <x:f>ABS(I4102)</x:f>
        <x:v>0.10609626770019531</x:v>
      </x:c>
      <x:c r="K4102" s="25" t="n">
        <x:f>I4102^2</x:f>
        <x:v>0.011256418019911507</x:v>
      </x:c>
      <x:c r="L4102" s="27" t="str">
        <x:v>未标定探头原始百分比</x:v>
      </x:c>
    </x:row>
    <x:row r="4103">
      <x:c r="A4103" s="22" t="str">
        <x:v>虹桥预训练+现场微调</x:v>
      </x:c>
      <x:c r="B4103" s="23" t="str">
        <x:v>2026-08-05T15:30:00</x:v>
      </x:c>
      <x:c r="C4103" s="23" t="str">
        <x:v>2026-08-05T16:00:00</x:v>
      </x:c>
      <x:c r="D4103" s="24" t="n">
        <x:v>30</x:v>
      </x:c>
      <x:c r="E4103" s="25" t="n">
        <x:v>18.100000381469727</x:v>
      </x:c>
      <x:c r="F4103" s="25" t="n">
        <x:v>18.205150604248047</x:v>
      </x:c>
      <x:c r="G4103" s="25" t="n">
        <x:v>18.200000762939453</x:v>
      </x:c>
      <x:c r="H4103" s="26" t="b">
        <x:v>0</x:v>
      </x:c>
      <x:c r="I4103" s="25" t="n">
        <x:f>F4103-E4103</x:f>
        <x:v>0.10515022277832031</x:v>
      </x:c>
      <x:c r="J4103" s="25" t="n">
        <x:f>ABS(I4103)</x:f>
        <x:v>0.10515022277832031</x:v>
      </x:c>
      <x:c r="K4103" s="25" t="n">
        <x:f>I4103^2</x:f>
        <x:v>0.011056569350330392</x:v>
      </x:c>
      <x:c r="L4103" s="27" t="str">
        <x:v>未标定探头原始百分比</x:v>
      </x:c>
    </x:row>
    <x:row r="4104">
      <x:c r="A4104" s="22" t="str">
        <x:v>虹桥预训练+现场微调</x:v>
      </x:c>
      <x:c r="B4104" s="23" t="str">
        <x:v>2026-08-05T15:35:00</x:v>
      </x:c>
      <x:c r="C4104" s="23" t="str">
        <x:v>2026-08-05T16:05:00</x:v>
      </x:c>
      <x:c r="D4104" s="24" t="n">
        <x:v>30</x:v>
      </x:c>
      <x:c r="E4104" s="25" t="n">
        <x:v>18.100000381469727</x:v>
      </x:c>
      <x:c r="F4104" s="25" t="n">
        <x:v>18.20574378967285</x:v>
      </x:c>
      <x:c r="G4104" s="25" t="n">
        <x:v>18.200000762939453</x:v>
      </x:c>
      <x:c r="H4104" s="26" t="b">
        <x:v>0</x:v>
      </x:c>
      <x:c r="I4104" s="25" t="n">
        <x:f>F4104-E4104</x:f>
        <x:v>0.105743408203125</x:v>
      </x:c>
      <x:c r="J4104" s="25" t="n">
        <x:f>ABS(I4104)</x:f>
        <x:v>0.105743408203125</x:v>
      </x:c>
      <x:c r="K4104" s="25" t="n">
        <x:f>I4104^2</x:f>
        <x:v>0.011181668378412724</x:v>
      </x:c>
      <x:c r="L4104" s="27" t="str">
        <x:v>未标定探头原始百分比</x:v>
      </x:c>
    </x:row>
    <x:row r="4105">
      <x:c r="A4105" s="22" t="str">
        <x:v>虹桥预训练+现场微调</x:v>
      </x:c>
      <x:c r="B4105" s="23" t="str">
        <x:v>2026-08-05T15:40:00</x:v>
      </x:c>
      <x:c r="C4105" s="23" t="str">
        <x:v>2026-08-05T16:10:00</x:v>
      </x:c>
      <x:c r="D4105" s="24" t="n">
        <x:v>30</x:v>
      </x:c>
      <x:c r="E4105" s="25" t="n">
        <x:v>18.100000381469727</x:v>
      </x:c>
      <x:c r="F4105" s="25" t="n">
        <x:v>18.20600128173828</x:v>
      </x:c>
      <x:c r="G4105" s="25" t="n">
        <x:v>18.200000762939453</x:v>
      </x:c>
      <x:c r="H4105" s="26" t="b">
        <x:v>0</x:v>
      </x:c>
      <x:c r="I4105" s="25" t="n">
        <x:f>F4105-E4105</x:f>
        <x:v>0.10600090026855469</x:v>
      </x:c>
      <x:c r="J4105" s="25" t="n">
        <x:f>ABS(I4105)</x:f>
        <x:v>0.10600090026855469</x:v>
      </x:c>
      <x:c r="K4105" s="25" t="n">
        <x:f>I4105^2</x:f>
        <x:v>0.011236190857744077</x:v>
      </x:c>
      <x:c r="L4105" s="27" t="str">
        <x:v>未标定探头原始百分比</x:v>
      </x:c>
    </x:row>
    <x:row r="4106">
      <x:c r="A4106" s="22" t="str">
        <x:v>虹桥预训练+现场微调</x:v>
      </x:c>
      <x:c r="B4106" s="23" t="str">
        <x:v>2026-08-05T15:45:00</x:v>
      </x:c>
      <x:c r="C4106" s="23" t="str">
        <x:v>2026-08-05T16:15:00</x:v>
      </x:c>
      <x:c r="D4106" s="24" t="n">
        <x:v>30</x:v>
      </x:c>
      <x:c r="E4106" s="25" t="n">
        <x:v>18.100000381469727</x:v>
      </x:c>
      <x:c r="F4106" s="25" t="n">
        <x:v>18.19751739501953</x:v>
      </x:c>
      <x:c r="G4106" s="25" t="n">
        <x:v>18.200000762939453</x:v>
      </x:c>
      <x:c r="H4106" s="26" t="b">
        <x:v>0</x:v>
      </x:c>
      <x:c r="I4106" s="25" t="n">
        <x:f>F4106-E4106</x:f>
        <x:v>0.09751701354980469</x:v>
      </x:c>
      <x:c r="J4106" s="25" t="n">
        <x:f>ABS(I4106)</x:f>
        <x:v>0.09751701354980469</x:v>
      </x:c>
      <x:c r="K4106" s="25" t="n">
        <x:f>I4106^2</x:f>
        <x:v>0.009509567931672791</x:v>
      </x:c>
      <x:c r="L4106" s="27" t="str">
        <x:v>未标定探头原始百分比</x:v>
      </x:c>
    </x:row>
    <x:row r="4107">
      <x:c r="A4107" s="22" t="str">
        <x:v>虹桥预训练+现场微调</x:v>
      </x:c>
      <x:c r="B4107" s="23" t="str">
        <x:v>2026-08-05T15:50:00</x:v>
      </x:c>
      <x:c r="C4107" s="23" t="str">
        <x:v>2026-08-05T16:20:00</x:v>
      </x:c>
      <x:c r="D4107" s="24" t="n">
        <x:v>30</x:v>
      </x:c>
      <x:c r="E4107" s="25" t="n">
        <x:v>18.100000381469727</x:v>
      </x:c>
      <x:c r="F4107" s="25" t="n">
        <x:v>18.198936462402344</x:v>
      </x:c>
      <x:c r="G4107" s="25" t="n">
        <x:v>18.200000762939453</x:v>
      </x:c>
      <x:c r="H4107" s="26" t="b">
        <x:v>0</x:v>
      </x:c>
      <x:c r="I4107" s="25" t="n">
        <x:f>F4107-E4107</x:f>
        <x:v>0.09893608093261719</x:v>
      </x:c>
      <x:c r="J4107" s="25" t="n">
        <x:f>ABS(I4107)</x:f>
        <x:v>0.09893608093261719</x:v>
      </x:c>
      <x:c r="K4107" s="25" t="n">
        <x:f>I4107^2</x:f>
        <x:v>0.009788348110305378</x:v>
      </x:c>
      <x:c r="L4107" s="27" t="str">
        <x:v>未标定探头原始百分比</x:v>
      </x:c>
    </x:row>
    <x:row r="4108">
      <x:c r="A4108" s="22" t="str">
        <x:v>虹桥预训练+现场微调</x:v>
      </x:c>
      <x:c r="B4108" s="23" t="str">
        <x:v>2026-08-05T15:55:00</x:v>
      </x:c>
      <x:c r="C4108" s="23" t="str">
        <x:v>2026-08-05T16:25:00</x:v>
      </x:c>
      <x:c r="D4108" s="24" t="n">
        <x:v>30</x:v>
      </x:c>
      <x:c r="E4108" s="25" t="n">
        <x:v>18.100000381469727</x:v>
      </x:c>
      <x:c r="F4108" s="25" t="n">
        <x:v>18.090190887451172</x:v>
      </x:c>
      <x:c r="G4108" s="25" t="n">
        <x:v>18.100000381469727</x:v>
      </x:c>
      <x:c r="H4108" s="26" t="b">
        <x:v>0</x:v>
      </x:c>
      <x:c r="I4108" s="25" t="n">
        <x:f>F4108-E4108</x:f>
        <x:v>-0.009809494018554688</x:v>
      </x:c>
      <x:c r="J4108" s="25" t="n">
        <x:f>ABS(I4108)</x:f>
        <x:v>0.009809494018554688</x:v>
      </x:c>
      <x:c r="K4108" s="25" t="n">
        <x:f>I4108^2</x:f>
        <x:v>0.00009622617290006019</x:v>
      </x:c>
      <x:c r="L4108" s="27" t="str">
        <x:v>未标定探头原始百分比</x:v>
      </x:c>
    </x:row>
    <x:row r="4109">
      <x:c r="A4109" s="22" t="str">
        <x:v>虹桥预训练+现场微调</x:v>
      </x:c>
      <x:c r="B4109" s="23" t="str">
        <x:v>2026-08-05T16:00:00</x:v>
      </x:c>
      <x:c r="C4109" s="23" t="str">
        <x:v>2026-08-05T16:30:00</x:v>
      </x:c>
      <x:c r="D4109" s="24" t="n">
        <x:v>30</x:v>
      </x:c>
      <x:c r="E4109" s="25" t="n">
        <x:v>18.100000381469727</x:v>
      </x:c>
      <x:c r="F4109" s="25" t="n">
        <x:v>18.09111785888672</x:v>
      </x:c>
      <x:c r="G4109" s="25" t="n">
        <x:v>18.100000381469727</x:v>
      </x:c>
      <x:c r="H4109" s="26" t="b">
        <x:v>0</x:v>
      </x:c>
      <x:c r="I4109" s="25" t="n">
        <x:f>F4109-E4109</x:f>
        <x:v>-0.008882522583007812</x:v>
      </x:c>
      <x:c r="J4109" s="25" t="n">
        <x:f>ABS(I4109)</x:f>
        <x:v>0.008882522583007812</x:v>
      </x:c>
      <x:c r="K4109" s="25" t="n">
        <x:f>I4109^2</x:f>
        <x:v>0.00007889920743764378</x:v>
      </x:c>
      <x:c r="L4109" s="27" t="str">
        <x:v>未标定探头原始百分比</x:v>
      </x:c>
    </x:row>
    <x:row r="4110">
      <x:c r="A4110" s="22" t="str">
        <x:v>虹桥预训练+现场微调</x:v>
      </x:c>
      <x:c r="B4110" s="23" t="str">
        <x:v>2026-08-05T16:05:00</x:v>
      </x:c>
      <x:c r="C4110" s="23" t="str">
        <x:v>2026-08-05T16:35:00</x:v>
      </x:c>
      <x:c r="D4110" s="24" t="n">
        <x:v>30</x:v>
      </x:c>
      <x:c r="E4110" s="25" t="n">
        <x:v>18.100000381469727</x:v>
      </x:c>
      <x:c r="F4110" s="25" t="n">
        <x:v>18.094921112060547</x:v>
      </x:c>
      <x:c r="G4110" s="25" t="n">
        <x:v>18.100000381469727</x:v>
      </x:c>
      <x:c r="H4110" s="26" t="b">
        <x:v>0</x:v>
      </x:c>
      <x:c r="I4110" s="25" t="n">
        <x:f>F4110-E4110</x:f>
        <x:v>-0.0050792694091796875</x:v>
      </x:c>
      <x:c r="J4110" s="25" t="n">
        <x:f>ABS(I4110)</x:f>
        <x:v>0.0050792694091796875</x:v>
      </x:c>
      <x:c r="K4110" s="25" t="n">
        <x:f>I4110^2</x:f>
        <x:v>0.000025798977731028572</x:v>
      </x:c>
      <x:c r="L4110" s="27" t="str">
        <x:v>未标定探头原始百分比</x:v>
      </x:c>
    </x:row>
    <x:row r="4111">
      <x:c r="A4111" s="22" t="str">
        <x:v>虹桥预训练+现场微调</x:v>
      </x:c>
      <x:c r="B4111" s="23" t="str">
        <x:v>2026-08-05T16:10:00</x:v>
      </x:c>
      <x:c r="C4111" s="23" t="str">
        <x:v>2026-08-05T16:40:00</x:v>
      </x:c>
      <x:c r="D4111" s="24" t="n">
        <x:v>30</x:v>
      </x:c>
      <x:c r="E4111" s="25" t="n">
        <x:v>18.100000381469727</x:v>
      </x:c>
      <x:c r="F4111" s="25" t="n">
        <x:v>18.098186492919922</x:v>
      </x:c>
      <x:c r="G4111" s="25" t="n">
        <x:v>18.100000381469727</x:v>
      </x:c>
      <x:c r="H4111" s="26" t="b">
        <x:v>0</x:v>
      </x:c>
      <x:c r="I4111" s="25" t="n">
        <x:f>F4111-E4111</x:f>
        <x:v>-0.0018138885498046875</x:v>
      </x:c>
      <x:c r="J4111" s="25" t="n">
        <x:f>ABS(I4111)</x:f>
        <x:v>0.0018138885498046875</x:v>
      </x:c>
      <x:c r="K4111" s="25" t="n">
        <x:f>I4111^2</x:f>
        <x:v>0.0000032901916711125523</x:v>
      </x:c>
      <x:c r="L4111" s="27" t="str">
        <x:v>未标定探头原始百分比</x:v>
      </x:c>
    </x:row>
    <x:row r="4112">
      <x:c r="A4112" s="22" t="str">
        <x:v>虹桥预训练+现场微调</x:v>
      </x:c>
      <x:c r="B4112" s="23" t="str">
        <x:v>2026-08-05T16:15:00</x:v>
      </x:c>
      <x:c r="C4112" s="23" t="str">
        <x:v>2026-08-05T16:45:00</x:v>
      </x:c>
      <x:c r="D4112" s="24" t="n">
        <x:v>30</x:v>
      </x:c>
      <x:c r="E4112" s="25" t="n">
        <x:v>18.100000381469727</x:v>
      </x:c>
      <x:c r="F4112" s="25" t="n">
        <x:v>18.09787368774414</x:v>
      </x:c>
      <x:c r="G4112" s="25" t="n">
        <x:v>18.100000381469727</x:v>
      </x:c>
      <x:c r="H4112" s="26" t="b">
        <x:v>0</x:v>
      </x:c>
      <x:c r="I4112" s="25" t="n">
        <x:f>F4112-E4112</x:f>
        <x:v>-0.0021266937255859375</x:v>
      </x:c>
      <x:c r="J4112" s="25" t="n">
        <x:f>ABS(I4112)</x:f>
        <x:v>0.0021266937255859375</x:v>
      </x:c>
      <x:c r="K4112" s="25" t="n">
        <x:f>I4112^2</x:f>
        <x:v>0.000004522826202446595</x:v>
      </x:c>
      <x:c r="L4112" s="27" t="str">
        <x:v>未标定探头原始百分比</x:v>
      </x:c>
    </x:row>
    <x:row r="4113">
      <x:c r="A4113" s="22" t="str">
        <x:v>虹桥预训练+现场微调</x:v>
      </x:c>
      <x:c r="B4113" s="23" t="str">
        <x:v>2026-08-05T16:20:00</x:v>
      </x:c>
      <x:c r="C4113" s="23" t="str">
        <x:v>2026-08-05T16:50:00</x:v>
      </x:c>
      <x:c r="D4113" s="24" t="n">
        <x:v>30</x:v>
      </x:c>
      <x:c r="E4113" s="25" t="n">
        <x:v>18</x:v>
      </x:c>
      <x:c r="F4113" s="25" t="n">
        <x:v>18.10174560546875</x:v>
      </x:c>
      <x:c r="G4113" s="25" t="n">
        <x:v>18.100000381469727</x:v>
      </x:c>
      <x:c r="H4113" s="26" t="b">
        <x:v>0</x:v>
      </x:c>
      <x:c r="I4113" s="25" t="n">
        <x:f>F4113-E4113</x:f>
        <x:v>0.10174560546875</x:v>
      </x:c>
      <x:c r="J4113" s="25" t="n">
        <x:f>ABS(I4113)</x:f>
        <x:v>0.10174560546875</x:v>
      </x:c>
      <x:c r="K4113" s="25" t="n">
        <x:f>I4113^2</x:f>
        <x:v>0.01035216823220253</x:v>
      </x:c>
      <x:c r="L4113" s="27" t="str">
        <x:v>未标定探头原始百分比</x:v>
      </x:c>
    </x:row>
    <x:row r="4114">
      <x:c r="A4114" s="22" t="str">
        <x:v>虹桥预训练+现场微调</x:v>
      </x:c>
      <x:c r="B4114" s="23" t="str">
        <x:v>2026-08-05T16:25:00</x:v>
      </x:c>
      <x:c r="C4114" s="23" t="str">
        <x:v>2026-08-05T16:55:00</x:v>
      </x:c>
      <x:c r="D4114" s="24" t="n">
        <x:v>30</x:v>
      </x:c>
      <x:c r="E4114" s="25" t="n">
        <x:v>18.100000381469727</x:v>
      </x:c>
      <x:c r="F4114" s="25" t="n">
        <x:v>18.10540771484375</x:v>
      </x:c>
      <x:c r="G4114" s="25" t="n">
        <x:v>18.100000381469727</x:v>
      </x:c>
      <x:c r="H4114" s="26" t="b">
        <x:v>0</x:v>
      </x:c>
      <x:c r="I4114" s="25" t="n">
        <x:f>F4114-E4114</x:f>
        <x:v>0.0054073333740234375</x:v>
      </x:c>
      <x:c r="J4114" s="25" t="n">
        <x:f>ABS(I4114)</x:f>
        <x:v>0.0054073333740234375</x:v>
      </x:c>
      <x:c r="K4114" s="25" t="n">
        <x:f>I4114^2</x:f>
        <x:v>0.000029239254217827693</x:v>
      </x:c>
      <x:c r="L4114" s="27" t="str">
        <x:v>未标定探头原始百分比</x:v>
      </x:c>
    </x:row>
    <x:row r="4115">
      <x:c r="A4115" s="22" t="str">
        <x:v>虹桥预训练+现场微调</x:v>
      </x:c>
      <x:c r="B4115" s="23" t="str">
        <x:v>2026-08-05T16:30:00</x:v>
      </x:c>
      <x:c r="C4115" s="23" t="str">
        <x:v>2026-08-05T17:00:00</x:v>
      </x:c>
      <x:c r="D4115" s="24" t="n">
        <x:v>30</x:v>
      </x:c>
      <x:c r="E4115" s="25" t="n">
        <x:v>18.100000381469727</x:v>
      </x:c>
      <x:c r="F4115" s="25" t="n">
        <x:v>18.107770919799805</x:v>
      </x:c>
      <x:c r="G4115" s="25" t="n">
        <x:v>18.100000381469727</x:v>
      </x:c>
      <x:c r="H4115" s="26" t="b">
        <x:v>0</x:v>
      </x:c>
      <x:c r="I4115" s="25" t="n">
        <x:f>F4115-E4115</x:f>
        <x:v>0.007770538330078125</x:v>
      </x:c>
      <x:c r="J4115" s="25" t="n">
        <x:f>ABS(I4115)</x:f>
        <x:v>0.007770538330078125</x:v>
      </x:c>
      <x:c r="K4115" s="25" t="n">
        <x:f>I4115^2</x:f>
        <x:v>0.000060381265939213336</x:v>
      </x:c>
      <x:c r="L4115" s="27" t="str">
        <x:v>未标定探头原始百分比</x:v>
      </x:c>
    </x:row>
    <x:row r="4116">
      <x:c r="A4116" s="22" t="str">
        <x:v>虹桥预训练+现场微调</x:v>
      </x:c>
      <x:c r="B4116" s="23" t="str">
        <x:v>2026-08-05T16:35:00</x:v>
      </x:c>
      <x:c r="C4116" s="23" t="str">
        <x:v>2026-08-05T17:05:00</x:v>
      </x:c>
      <x:c r="D4116" s="24" t="n">
        <x:v>30</x:v>
      </x:c>
      <x:c r="E4116" s="25" t="n">
        <x:v>18.100000381469727</x:v>
      </x:c>
      <x:c r="F4116" s="25" t="n">
        <x:v>18.10879135131836</x:v>
      </x:c>
      <x:c r="G4116" s="25" t="n">
        <x:v>18.100000381469727</x:v>
      </x:c>
      <x:c r="H4116" s="26" t="b">
        <x:v>0</x:v>
      </x:c>
      <x:c r="I4116" s="25" t="n">
        <x:f>F4116-E4116</x:f>
        <x:v>0.008790969848632812</x:v>
      </x:c>
      <x:c r="J4116" s="25" t="n">
        <x:f>ABS(I4116)</x:f>
        <x:v>0.008790969848632812</x:v>
      </x:c>
      <x:c r="K4116" s="25" t="n">
        <x:f>I4116^2</x:f>
        <x:v>0.00007728115087957121</x:v>
      </x:c>
      <x:c r="L4116" s="27" t="str">
        <x:v>未标定探头原始百分比</x:v>
      </x:c>
    </x:row>
    <x:row r="4117">
      <x:c r="A4117" s="22" t="str">
        <x:v>虹桥预训练+现场微调</x:v>
      </x:c>
      <x:c r="B4117" s="23" t="str">
        <x:v>2026-08-05T16:40:00</x:v>
      </x:c>
      <x:c r="C4117" s="23" t="str">
        <x:v>2026-08-05T17:10:00</x:v>
      </x:c>
      <x:c r="D4117" s="24" t="n">
        <x:v>30</x:v>
      </x:c>
      <x:c r="E4117" s="25" t="n">
        <x:v>18</x:v>
      </x:c>
      <x:c r="F4117" s="25" t="n">
        <x:v>18.10822105407715</x:v>
      </x:c>
      <x:c r="G4117" s="25" t="n">
        <x:v>18.100000381469727</x:v>
      </x:c>
      <x:c r="H4117" s="26" t="b">
        <x:v>0</x:v>
      </x:c>
      <x:c r="I4117" s="25" t="n">
        <x:f>F4117-E4117</x:f>
        <x:v>0.10822105407714844</x:v>
      </x:c>
      <x:c r="J4117" s="25" t="n">
        <x:f>ABS(I4117)</x:f>
        <x:v>0.10822105407714844</x:v>
      </x:c>
      <x:c r="K4117" s="25" t="n">
        <x:f>I4117^2</x:f>
        <x:v>0.011711796545569086</x:v>
      </x:c>
      <x:c r="L4117" s="27" t="str">
        <x:v>未标定探头原始百分比</x:v>
      </x:c>
    </x:row>
    <x:row r="4118">
      <x:c r="A4118" s="22" t="str">
        <x:v>虹桥预训练+现场微调</x:v>
      </x:c>
      <x:c r="B4118" s="23" t="str">
        <x:v>2026-08-05T16:45:00</x:v>
      </x:c>
      <x:c r="C4118" s="23" t="str">
        <x:v>2026-08-05T17:15:00</x:v>
      </x:c>
      <x:c r="D4118" s="24" t="n">
        <x:v>30</x:v>
      </x:c>
      <x:c r="E4118" s="25" t="n">
        <x:v>18</x:v>
      </x:c>
      <x:c r="F4118" s="25" t="n">
        <x:v>18.106346130371094</x:v>
      </x:c>
      <x:c r="G4118" s="25" t="n">
        <x:v>18.100000381469727</x:v>
      </x:c>
      <x:c r="H4118" s="26" t="b">
        <x:v>0</x:v>
      </x:c>
      <x:c r="I4118" s="25" t="n">
        <x:f>F4118-E4118</x:f>
        <x:v>0.10634613037109375</x:v>
      </x:c>
      <x:c r="J4118" s="25" t="n">
        <x:f>ABS(I4118)</x:f>
        <x:v>0.10634613037109375</x:v>
      </x:c>
      <x:c r="K4118" s="25" t="n">
        <x:f>I4118^2</x:f>
        <x:v>0.011309499444905668</x:v>
      </x:c>
      <x:c r="L4118" s="27" t="str">
        <x:v>未标定探头原始百分比</x:v>
      </x:c>
    </x:row>
    <x:row r="4119">
      <x:c r="A4119" s="22" t="str">
        <x:v>虹桥预训练+现场微调</x:v>
      </x:c>
      <x:c r="B4119" s="23" t="str">
        <x:v>2026-08-05T16:50:00</x:v>
      </x:c>
      <x:c r="C4119" s="23" t="str">
        <x:v>2026-08-05T17:20:00</x:v>
      </x:c>
      <x:c r="D4119" s="24" t="n">
        <x:v>30</x:v>
      </x:c>
      <x:c r="E4119" s="25" t="n">
        <x:v>18</x:v>
      </x:c>
      <x:c r="F4119" s="25" t="n">
        <x:v>17.999584197998047</x:v>
      </x:c>
      <x:c r="G4119" s="25" t="n">
        <x:v>18</x:v>
      </x:c>
      <x:c r="H4119" s="26" t="b">
        <x:v>0</x:v>
      </x:c>
      <x:c r="I4119" s="25" t="n">
        <x:f>F4119-E4119</x:f>
        <x:v>-0.000415802001953125</x:v>
      </x:c>
      <x:c r="J4119" s="25" t="n">
        <x:f>ABS(I4119)</x:f>
        <x:v>0.000415802001953125</x:v>
      </x:c>
      <x:c r="K4119" s="25" t="n">
        <x:f>I4119^2</x:f>
        <x:v>1.7289130482822657e-7</x:v>
      </x:c>
      <x:c r="L4119" s="27" t="str">
        <x:v>未标定探头原始百分比</x:v>
      </x:c>
    </x:row>
    <x:row r="4120">
      <x:c r="A4120" s="22" t="str">
        <x:v>虹桥预训练+现场微调</x:v>
      </x:c>
      <x:c r="B4120" s="23" t="str">
        <x:v>2026-08-05T16:55:00</x:v>
      </x:c>
      <x:c r="C4120" s="23" t="str">
        <x:v>2026-08-05T17:25:00</x:v>
      </x:c>
      <x:c r="D4120" s="24" t="n">
        <x:v>30</x:v>
      </x:c>
      <x:c r="E4120" s="25" t="n">
        <x:v>18</x:v>
      </x:c>
      <x:c r="F4120" s="25" t="n">
        <x:v>18.096595764160156</x:v>
      </x:c>
      <x:c r="G4120" s="25" t="n">
        <x:v>18.100000381469727</x:v>
      </x:c>
      <x:c r="H4120" s="26" t="b">
        <x:v>0</x:v>
      </x:c>
      <x:c r="I4120" s="25" t="n">
        <x:f>F4120-E4120</x:f>
        <x:v>0.09659576416015625</x:v>
      </x:c>
      <x:c r="J4120" s="25" t="n">
        <x:f>ABS(I4120)</x:f>
        <x:v>0.09659576416015625</x:v>
      </x:c>
      <x:c r="K4120" s="25" t="n">
        <x:f>I4120^2</x:f>
        <x:v>0.009330741653684527</x:v>
      </x:c>
      <x:c r="L4120" s="27" t="str">
        <x:v>未标定探头原始百分比</x:v>
      </x:c>
    </x:row>
    <x:row r="4121">
      <x:c r="A4121" s="22" t="str">
        <x:v>虹桥预训练+现场微调</x:v>
      </x:c>
      <x:c r="B4121" s="23" t="str">
        <x:v>2026-08-05T17:00:00</x:v>
      </x:c>
      <x:c r="C4121" s="23" t="str">
        <x:v>2026-08-05T17:30:00</x:v>
      </x:c>
      <x:c r="D4121" s="24" t="n">
        <x:v>30</x:v>
      </x:c>
      <x:c r="E4121" s="25" t="n">
        <x:v>18</x:v>
      </x:c>
      <x:c r="F4121" s="25" t="n">
        <x:v>18.093303680419922</x:v>
      </x:c>
      <x:c r="G4121" s="25" t="n">
        <x:v>18.100000381469727</x:v>
      </x:c>
      <x:c r="H4121" s="26" t="b">
        <x:v>0</x:v>
      </x:c>
      <x:c r="I4121" s="25" t="n">
        <x:f>F4121-E4121</x:f>
        <x:v>0.09330368041992188</x:v>
      </x:c>
      <x:c r="J4121" s="25" t="n">
        <x:f>ABS(I4121)</x:f>
        <x:v>0.09330368041992188</x:v>
      </x:c>
      <x:c r="K4121" s="25" t="n">
        <x:f>I4121^2</x:f>
        <x:v>0.008705576779902913</x:v>
      </x:c>
      <x:c r="L4121" s="27" t="str">
        <x:v>未标定探头原始百分比</x:v>
      </x:c>
    </x:row>
    <x:row r="4122">
      <x:c r="A4122" s="22" t="str">
        <x:v>虹桥预训练+现场微调</x:v>
      </x:c>
      <x:c r="B4122" s="23" t="str">
        <x:v>2026-08-05T17:05:00</x:v>
      </x:c>
      <x:c r="C4122" s="23" t="str">
        <x:v>2026-08-05T17:35:00</x:v>
      </x:c>
      <x:c r="D4122" s="24" t="n">
        <x:v>30</x:v>
      </x:c>
      <x:c r="E4122" s="25" t="n">
        <x:v>18</x:v>
      </x:c>
      <x:c r="F4122" s="25" t="n">
        <x:v>18.092145919799805</x:v>
      </x:c>
      <x:c r="G4122" s="25" t="n">
        <x:v>18.100000381469727</x:v>
      </x:c>
      <x:c r="H4122" s="26" t="b">
        <x:v>0</x:v>
      </x:c>
      <x:c r="I4122" s="25" t="n">
        <x:f>F4122-E4122</x:f>
        <x:v>0.09214591979980469</x:v>
      </x:c>
      <x:c r="J4122" s="25" t="n">
        <x:f>ABS(I4122)</x:f>
        <x:v>0.09214591979980469</x:v>
      </x:c>
      <x:c r="K4122" s="25" t="n">
        <x:f>I4122^2</x:f>
        <x:v>0.008490870535752038</x:v>
      </x:c>
      <x:c r="L4122" s="27" t="str">
        <x:v>未标定探头原始百分比</x:v>
      </x:c>
    </x:row>
    <x:row r="4123">
      <x:c r="A4123" s="22" t="str">
        <x:v>虹桥预训练+现场微调</x:v>
      </x:c>
      <x:c r="B4123" s="23" t="str">
        <x:v>2026-08-05T17:10:00</x:v>
      </x:c>
      <x:c r="C4123" s="23" t="str">
        <x:v>2026-08-05T17:40:00</x:v>
      </x:c>
      <x:c r="D4123" s="24" t="n">
        <x:v>30</x:v>
      </x:c>
      <x:c r="E4123" s="25" t="n">
        <x:v>18</x:v>
      </x:c>
      <x:c r="F4123" s="25" t="n">
        <x:v>17.99179458618164</x:v>
      </x:c>
      <x:c r="G4123" s="25" t="n">
        <x:v>18</x:v>
      </x:c>
      <x:c r="H4123" s="26" t="b">
        <x:v>0</x:v>
      </x:c>
      <x:c r="I4123" s="25" t="n">
        <x:f>F4123-E4123</x:f>
        <x:v>-0.008205413818359375</x:v>
      </x:c>
      <x:c r="J4123" s="25" t="n">
        <x:f>ABS(I4123)</x:f>
        <x:v>0.008205413818359375</x:v>
      </x:c>
      <x:c r="K4123" s="25" t="n">
        <x:f>I4123^2</x:f>
        <x:v>0.00006732881593052298</x:v>
      </x:c>
      <x:c r="L4123" s="27" t="str">
        <x:v>未标定探头原始百分比</x:v>
      </x:c>
    </x:row>
    <x:row r="4124">
      <x:c r="A4124" s="22" t="str">
        <x:v>虹桥预训练+现场微调</x:v>
      </x:c>
      <x:c r="B4124" s="23" t="str">
        <x:v>2026-08-05T17:15:00</x:v>
      </x:c>
      <x:c r="C4124" s="23" t="str">
        <x:v>2026-08-05T17:45:00</x:v>
      </x:c>
      <x:c r="D4124" s="24" t="n">
        <x:v>30</x:v>
      </x:c>
      <x:c r="E4124" s="25" t="n">
        <x:v>18</x:v>
      </x:c>
      <x:c r="F4124" s="25" t="n">
        <x:v>17.992103576660156</x:v>
      </x:c>
      <x:c r="G4124" s="25" t="n">
        <x:v>18</x:v>
      </x:c>
      <x:c r="H4124" s="26" t="b">
        <x:v>0</x:v>
      </x:c>
      <x:c r="I4124" s="25" t="n">
        <x:f>F4124-E4124</x:f>
        <x:v>-0.00789642333984375</x:v>
      </x:c>
      <x:c r="J4124" s="25" t="n">
        <x:f>ABS(I4124)</x:f>
        <x:v>0.00789642333984375</x:v>
      </x:c>
      <x:c r="K4124" s="25" t="n">
        <x:f>I4124^2</x:f>
        <x:v>0.00006235350156202912</x:v>
      </x:c>
      <x:c r="L4124" s="27" t="str">
        <x:v>未标定探头原始百分比</x:v>
      </x:c>
    </x:row>
    <x:row r="4125">
      <x:c r="A4125" s="22" t="str">
        <x:v>虹桥预训练+现场微调</x:v>
      </x:c>
      <x:c r="B4125" s="23" t="str">
        <x:v>2026-08-05T17:20:00</x:v>
      </x:c>
      <x:c r="C4125" s="23" t="str">
        <x:v>2026-08-05T17:50:00</x:v>
      </x:c>
      <x:c r="D4125" s="24" t="n">
        <x:v>30</x:v>
      </x:c>
      <x:c r="E4125" s="25" t="n">
        <x:v>18</x:v>
      </x:c>
      <x:c r="F4125" s="25" t="n">
        <x:v>17.992918014526367</x:v>
      </x:c>
      <x:c r="G4125" s="25" t="n">
        <x:v>18</x:v>
      </x:c>
      <x:c r="H4125" s="26" t="b">
        <x:v>0</x:v>
      </x:c>
      <x:c r="I4125" s="25" t="n">
        <x:f>F4125-E4125</x:f>
        <x:v>-0.0070819854736328125</x:v>
      </x:c>
      <x:c r="J4125" s="25" t="n">
        <x:f>ABS(I4125)</x:f>
        <x:v>0.0070819854736328125</x:v>
      </x:c>
      <x:c r="K4125" s="25" t="n">
        <x:f>I4125^2</x:f>
        <x:v>0.00005015451824874617</x:v>
      </x:c>
      <x:c r="L4125" s="27" t="str">
        <x:v>未标定探头原始百分比</x:v>
      </x:c>
    </x:row>
    <x:row r="4126">
      <x:c r="A4126" s="22" t="str">
        <x:v>虹桥预训练+现场微调</x:v>
      </x:c>
      <x:c r="B4126" s="23" t="str">
        <x:v>2026-08-05T17:25:00</x:v>
      </x:c>
      <x:c r="C4126" s="23" t="str">
        <x:v>2026-08-05T17:55:00</x:v>
      </x:c>
      <x:c r="D4126" s="24" t="n">
        <x:v>30</x:v>
      </x:c>
      <x:c r="E4126" s="25" t="n">
        <x:v>18</x:v>
      </x:c>
      <x:c r="F4126" s="25" t="n">
        <x:v>17.994674682617188</x:v>
      </x:c>
      <x:c r="G4126" s="25" t="n">
        <x:v>18</x:v>
      </x:c>
      <x:c r="H4126" s="26" t="b">
        <x:v>0</x:v>
      </x:c>
      <x:c r="I4126" s="25" t="n">
        <x:f>F4126-E4126</x:f>
        <x:v>-0.0053253173828125</x:v>
      </x:c>
      <x:c r="J4126" s="25" t="n">
        <x:f>ABS(I4126)</x:f>
        <x:v>0.0053253173828125</x:v>
      </x:c>
      <x:c r="K4126" s="25" t="n">
        <x:f>I4126^2</x:f>
        <x:v>0.000028359005227684975</x:v>
      </x:c>
      <x:c r="L4126" s="27" t="str">
        <x:v>未标定探头原始百分比</x:v>
      </x:c>
    </x:row>
    <x:row r="4127">
      <x:c r="A4127" s="22" t="str">
        <x:v>虹桥预训练+现场微调</x:v>
      </x:c>
      <x:c r="B4127" s="23" t="str">
        <x:v>2026-08-05T17:30:00</x:v>
      </x:c>
      <x:c r="C4127" s="23" t="str">
        <x:v>2026-08-05T18:00:00</x:v>
      </x:c>
      <x:c r="D4127" s="24" t="n">
        <x:v>30</x:v>
      </x:c>
      <x:c r="E4127" s="25" t="n">
        <x:v>17.899999618530273</x:v>
      </x:c>
      <x:c r="F4127" s="25" t="n">
        <x:v>17.996347427368164</x:v>
      </x:c>
      <x:c r="G4127" s="25" t="n">
        <x:v>18</x:v>
      </x:c>
      <x:c r="H4127" s="26" t="b">
        <x:v>0</x:v>
      </x:c>
      <x:c r="I4127" s="25" t="n">
        <x:f>F4127-E4127</x:f>
        <x:v>0.09634780883789062</x:v>
      </x:c>
      <x:c r="J4127" s="25" t="n">
        <x:f>ABS(I4127)</x:f>
        <x:v>0.09634780883789062</x:v>
      </x:c>
      <x:c r="K4127" s="25" t="n">
        <x:f>I4127^2</x:f>
        <x:v>0.009282900267862715</x:v>
      </x:c>
      <x:c r="L4127" s="27" t="str">
        <x:v>未标定探头原始百分比</x:v>
      </x:c>
    </x:row>
    <x:row r="4128">
      <x:c r="A4128" s="22" t="str">
        <x:v>虹桥预训练+现场微调</x:v>
      </x:c>
      <x:c r="B4128" s="23" t="str">
        <x:v>2026-08-05T17:35:00</x:v>
      </x:c>
      <x:c r="C4128" s="23" t="str">
        <x:v>2026-08-05T18:05:00</x:v>
      </x:c>
      <x:c r="D4128" s="24" t="n">
        <x:v>30</x:v>
      </x:c>
      <x:c r="E4128" s="25" t="n">
        <x:v>17.899999618530273</x:v>
      </x:c>
      <x:c r="F4128" s="25" t="n">
        <x:v>17.997901916503906</x:v>
      </x:c>
      <x:c r="G4128" s="25" t="n">
        <x:v>18</x:v>
      </x:c>
      <x:c r="H4128" s="26" t="b">
        <x:v>0</x:v>
      </x:c>
      <x:c r="I4128" s="25" t="n">
        <x:f>F4128-E4128</x:f>
        <x:v>0.09790229797363281</x:v>
      </x:c>
      <x:c r="J4128" s="25" t="n">
        <x:f>ABS(I4128)</x:f>
        <x:v>0.09790229797363281</x:v>
      </x:c>
      <x:c r="K4128" s="25" t="n">
        <x:f>I4128^2</x:f>
        <x:v>0.009584859948517988</x:v>
      </x:c>
      <x:c r="L4128" s="27" t="str">
        <x:v>未标定探头原始百分比</x:v>
      </x:c>
    </x:row>
    <x:row r="4129">
      <x:c r="A4129" s="22" t="str">
        <x:v>虹桥预训练+现场微调</x:v>
      </x:c>
      <x:c r="B4129" s="23" t="str">
        <x:v>2026-08-05T17:40:00</x:v>
      </x:c>
      <x:c r="C4129" s="23" t="str">
        <x:v>2026-08-05T18:10:00</x:v>
      </x:c>
      <x:c r="D4129" s="24" t="n">
        <x:v>30</x:v>
      </x:c>
      <x:c r="E4129" s="25" t="n">
        <x:v>18</x:v>
      </x:c>
      <x:c r="F4129" s="25" t="n">
        <x:v>17.999042510986328</x:v>
      </x:c>
      <x:c r="G4129" s="25" t="n">
        <x:v>18</x:v>
      </x:c>
      <x:c r="H4129" s="26" t="b">
        <x:v>0</x:v>
      </x:c>
      <x:c r="I4129" s="25" t="n">
        <x:f>F4129-E4129</x:f>
        <x:v>-0.000957489013671875</x:v>
      </x:c>
      <x:c r="J4129" s="25" t="n">
        <x:f>ABS(I4129)</x:f>
        <x:v>0.000957489013671875</x:v>
      </x:c>
      <x:c r="K4129" s="25" t="n">
        <x:f>I4129^2</x:f>
        <x:v>9.1678521130234e-7</x:v>
      </x:c>
      <x:c r="L4129" s="27" t="str">
        <x:v>未标定探头原始百分比</x:v>
      </x:c>
    </x:row>
    <x:row r="4130">
      <x:c r="A4130" s="22" t="str">
        <x:v>虹桥预训练+现场微调</x:v>
      </x:c>
      <x:c r="B4130" s="23" t="str">
        <x:v>2026-08-05T17:45:00</x:v>
      </x:c>
      <x:c r="C4130" s="23" t="str">
        <x:v>2026-08-05T18:15:00</x:v>
      </x:c>
      <x:c r="D4130" s="24" t="n">
        <x:v>30</x:v>
      </x:c>
      <x:c r="E4130" s="25" t="n">
        <x:v>17.899999618530273</x:v>
      </x:c>
      <x:c r="F4130" s="25" t="n">
        <x:v>18.000144958496094</x:v>
      </x:c>
      <x:c r="G4130" s="25" t="n">
        <x:v>18</x:v>
      </x:c>
      <x:c r="H4130" s="26" t="b">
        <x:v>0</x:v>
      </x:c>
      <x:c r="I4130" s="25" t="n">
        <x:f>F4130-E4130</x:f>
        <x:v>0.10014533996582031</x:v>
      </x:c>
      <x:c r="J4130" s="25" t="n">
        <x:f>ABS(I4130)</x:f>
        <x:v>0.10014533996582031</x:v>
      </x:c>
      <x:c r="K4130" s="25" t="n">
        <x:f>I4130^2</x:f>
        <x:v>0.010029089116869727</x:v>
      </x:c>
      <x:c r="L4130" s="27" t="str">
        <x:v>未标定探头原始百分比</x:v>
      </x:c>
    </x:row>
    <x:row r="4131">
      <x:c r="A4131" s="22" t="str">
        <x:v>虹桥预训练+现场微调</x:v>
      </x:c>
      <x:c r="B4131" s="23" t="str">
        <x:v>2026-08-05T17:50:00</x:v>
      </x:c>
      <x:c r="C4131" s="23" t="str">
        <x:v>2026-08-05T18:20:00</x:v>
      </x:c>
      <x:c r="D4131" s="24" t="n">
        <x:v>30</x:v>
      </x:c>
      <x:c r="E4131" s="25" t="n">
        <x:v>18</x:v>
      </x:c>
      <x:c r="F4131" s="25" t="n">
        <x:v>18.000659942626953</x:v>
      </x:c>
      <x:c r="G4131" s="25" t="n">
        <x:v>18</x:v>
      </x:c>
      <x:c r="H4131" s="26" t="b">
        <x:v>0</x:v>
      </x:c>
      <x:c r="I4131" s="25" t="n">
        <x:f>F4131-E4131</x:f>
        <x:v>0.000659942626953125</x:v>
      </x:c>
      <x:c r="J4131" s="25" t="n">
        <x:f>ABS(I4131)</x:f>
        <x:v>0.000659942626953125</x:v>
      </x:c>
      <x:c r="K4131" s="25" t="n">
        <x:f>I4131^2</x:f>
        <x:v>4.355242708697915e-7</x:v>
      </x:c>
      <x:c r="L4131" s="27" t="str">
        <x:v>未标定探头原始百分比</x:v>
      </x:c>
    </x:row>
    <x:row r="4132">
      <x:c r="A4132" s="22" t="str">
        <x:v>虹桥预训练+现场微调</x:v>
      </x:c>
      <x:c r="B4132" s="23" t="str">
        <x:v>2026-08-05T17:55:00</x:v>
      </x:c>
      <x:c r="C4132" s="23" t="str">
        <x:v>2026-08-05T18:25:00</x:v>
      </x:c>
      <x:c r="D4132" s="24" t="n">
        <x:v>30</x:v>
      </x:c>
      <x:c r="E4132" s="25" t="n">
        <x:v>17.899999618530273</x:v>
      </x:c>
      <x:c r="F4132" s="25" t="n">
        <x:v>18.001182556152344</x:v>
      </x:c>
      <x:c r="G4132" s="25" t="n">
        <x:v>18</x:v>
      </x:c>
      <x:c r="H4132" s="26" t="b">
        <x:v>0</x:v>
      </x:c>
      <x:c r="I4132" s="25" t="n">
        <x:f>F4132-E4132</x:f>
        <x:v>0.10118293762207031</x:v>
      </x:c>
      <x:c r="J4132" s="25" t="n">
        <x:f>ABS(I4132)</x:f>
        <x:v>0.10118293762207031</x:v>
      </x:c>
      <x:c r="K4132" s="25" t="n">
        <x:f>I4132^2</x:f>
        <x:v>0.010237986865831772</x:v>
      </x:c>
      <x:c r="L4132" s="27" t="str">
        <x:v>未标定探头原始百分比</x:v>
      </x:c>
    </x:row>
    <x:row r="4133">
      <x:c r="A4133" s="22" t="str">
        <x:v>虹桥预训练+现场微调</x:v>
      </x:c>
      <x:c r="B4133" s="23" t="str">
        <x:v>2026-08-05T18:00:00</x:v>
      </x:c>
      <x:c r="C4133" s="23" t="str">
        <x:v>2026-08-05T18:30:00</x:v>
      </x:c>
      <x:c r="D4133" s="24" t="n">
        <x:v>30</x:v>
      </x:c>
      <x:c r="E4133" s="25" t="n">
        <x:v>17.899999618530273</x:v>
      </x:c>
      <x:c r="F4133" s="25" t="n">
        <x:v>17.897462844848633</x:v>
      </x:c>
      <x:c r="G4133" s="25" t="n">
        <x:v>17.899999618530273</x:v>
      </x:c>
      <x:c r="H4133" s="26" t="b">
        <x:v>0</x:v>
      </x:c>
      <x:c r="I4133" s="25" t="n">
        <x:f>F4133-E4133</x:f>
        <x:v>-0.002536773681640625</x:v>
      </x:c>
      <x:c r="J4133" s="25" t="n">
        <x:f>ABS(I4133)</x:f>
        <x:v>0.002536773681640625</x:v>
      </x:c>
      <x:c r="K4133" s="25" t="n">
        <x:f>I4133^2</x:f>
        <x:v>0.000006435220711864531</x:v>
      </x:c>
      <x:c r="L4133" s="27" t="str">
        <x:v>未标定探头原始百分比</x:v>
      </x:c>
    </x:row>
    <x:row r="4134">
      <x:c r="A4134" s="22" t="str">
        <x:v>虹桥预训练+现场微调</x:v>
      </x:c>
      <x:c r="B4134" s="23" t="str">
        <x:v>2026-08-05T18:05:00</x:v>
      </x:c>
      <x:c r="C4134" s="23" t="str">
        <x:v>2026-08-05T18:35:00</x:v>
      </x:c>
      <x:c r="D4134" s="24" t="n">
        <x:v>30</x:v>
      </x:c>
      <x:c r="E4134" s="25" t="n">
        <x:v>17.899999618530273</x:v>
      </x:c>
      <x:c r="F4134" s="25" t="n">
        <x:v>17.893991470336914</x:v>
      </x:c>
      <x:c r="G4134" s="25" t="n">
        <x:v>17.899999618530273</x:v>
      </x:c>
      <x:c r="H4134" s="26" t="b">
        <x:v>0</x:v>
      </x:c>
      <x:c r="I4134" s="25" t="n">
        <x:f>F4134-E4134</x:f>
        <x:v>-0.006008148193359375</x:v>
      </x:c>
      <x:c r="J4134" s="25" t="n">
        <x:f>ABS(I4134)</x:f>
        <x:v>0.006008148193359375</x:v>
      </x:c>
      <x:c r="K4134" s="25" t="n">
        <x:f>I4134^2</x:f>
        <x:v>0.00003609784471336752</x:v>
      </x:c>
      <x:c r="L4134" s="27" t="str">
        <x:v>未标定探头原始百分比</x:v>
      </x:c>
    </x:row>
    <x:row r="4135">
      <x:c r="A4135" s="22" t="str">
        <x:v>虹桥预训练+现场微调</x:v>
      </x:c>
      <x:c r="B4135" s="23" t="str">
        <x:v>2026-08-05T18:10:00</x:v>
      </x:c>
      <x:c r="C4135" s="23" t="str">
        <x:v>2026-08-05T18:40:00</x:v>
      </x:c>
      <x:c r="D4135" s="24" t="n">
        <x:v>30</x:v>
      </x:c>
      <x:c r="E4135" s="25" t="n">
        <x:v>17.899999618530273</x:v>
      </x:c>
      <x:c r="F4135" s="25" t="n">
        <x:v>17.99155044555664</x:v>
      </x:c>
      <x:c r="G4135" s="25" t="n">
        <x:v>18</x:v>
      </x:c>
      <x:c r="H4135" s="26" t="b">
        <x:v>0</x:v>
      </x:c>
      <x:c r="I4135" s="25" t="n">
        <x:f>F4135-E4135</x:f>
        <x:v>0.09155082702636719</x:v>
      </x:c>
      <x:c r="J4135" s="25" t="n">
        <x:f>ABS(I4135)</x:f>
        <x:v>0.09155082702636719</x:v>
      </x:c>
      <x:c r="K4135" s="25" t="n">
        <x:f>I4135^2</x:f>
        <x:v>0.008381553929211805</x:v>
      </x:c>
      <x:c r="L4135" s="27" t="str">
        <x:v>未标定探头原始百分比</x:v>
      </x:c>
    </x:row>
    <x:row r="4136">
      <x:c r="A4136" s="22" t="str">
        <x:v>虹桥预训练+现场微调</x:v>
      </x:c>
      <x:c r="B4136" s="23" t="str">
        <x:v>2026-08-05T18:15:00</x:v>
      </x:c>
      <x:c r="C4136" s="23" t="str">
        <x:v>2026-08-05T18:45:00</x:v>
      </x:c>
      <x:c r="D4136" s="24" t="n">
        <x:v>30</x:v>
      </x:c>
      <x:c r="E4136" s="25" t="n">
        <x:v>17.899999618530273</x:v>
      </x:c>
      <x:c r="F4136" s="25" t="n">
        <x:v>17.89010238647461</x:v>
      </x:c>
      <x:c r="G4136" s="25" t="n">
        <x:v>17.899999618530273</x:v>
      </x:c>
      <x:c r="H4136" s="26" t="b">
        <x:v>0</x:v>
      </x:c>
      <x:c r="I4136" s="25" t="n">
        <x:f>F4136-E4136</x:f>
        <x:v>-0.009897232055664062</x:v>
      </x:c>
      <x:c r="J4136" s="25" t="n">
        <x:f>ABS(I4136)</x:f>
        <x:v>0.009897232055664062</x:v>
      </x:c>
      <x:c r="K4136" s="25" t="n">
        <x:f>I4136^2</x:f>
        <x:v>0.00009795520236366428</x:v>
      </x:c>
      <x:c r="L4136" s="27" t="str">
        <x:v>未标定探头原始百分比</x:v>
      </x:c>
    </x:row>
    <x:row r="4137">
      <x:c r="A4137" s="22" t="str">
        <x:v>虹桥预训练+现场微调</x:v>
      </x:c>
      <x:c r="B4137" s="23" t="str">
        <x:v>2026-08-05T18:20:00</x:v>
      </x:c>
      <x:c r="C4137" s="23" t="str">
        <x:v>2026-08-05T18:50:00</x:v>
      </x:c>
      <x:c r="D4137" s="24" t="n">
        <x:v>30</x:v>
      </x:c>
      <x:c r="E4137" s="25" t="n">
        <x:v>17.899999618530273</x:v>
      </x:c>
      <x:c r="F4137" s="25" t="n">
        <x:v>17.98939323425293</x:v>
      </x:c>
      <x:c r="G4137" s="25" t="n">
        <x:v>18</x:v>
      </x:c>
      <x:c r="H4137" s="26" t="b">
        <x:v>0</x:v>
      </x:c>
      <x:c r="I4137" s="25" t="n">
        <x:f>F4137-E4137</x:f>
        <x:v>0.08939361572265625</x:v>
      </x:c>
      <x:c r="J4137" s="25" t="n">
        <x:f>ABS(I4137)</x:f>
        <x:v>0.08939361572265625</x:v>
      </x:c>
      <x:c r="K4137" s="25" t="n">
        <x:f>I4137^2</x:f>
        <x:v>0.007991218531969935</x:v>
      </x:c>
      <x:c r="L4137" s="27" t="str">
        <x:v>未标定探头原始百分比</x:v>
      </x:c>
    </x:row>
    <x:row r="4138">
      <x:c r="A4138" s="22" t="str">
        <x:v>虹桥预训练+现场微调</x:v>
      </x:c>
      <x:c r="B4138" s="23" t="str">
        <x:v>2026-08-05T18:25:00</x:v>
      </x:c>
      <x:c r="C4138" s="23" t="str">
        <x:v>2026-08-05T18:55:00</x:v>
      </x:c>
      <x:c r="D4138" s="24" t="n">
        <x:v>30</x:v>
      </x:c>
      <x:c r="E4138" s="25" t="n">
        <x:v>17.899999618530273</x:v>
      </x:c>
      <x:c r="F4138" s="25" t="n">
        <x:v>17.88922882080078</x:v>
      </x:c>
      <x:c r="G4138" s="25" t="n">
        <x:v>17.899999618530273</x:v>
      </x:c>
      <x:c r="H4138" s="26" t="b">
        <x:v>0</x:v>
      </x:c>
      <x:c r="I4138" s="25" t="n">
        <x:f>F4138-E4138</x:f>
        <x:v>-0.010770797729492188</x:v>
      </x:c>
      <x:c r="J4138" s="25" t="n">
        <x:f>ABS(I4138)</x:f>
        <x:v>0.010770797729492188</x:v>
      </x:c>
      <x:c r="K4138" s="25" t="n">
        <x:f>I4138^2</x:f>
        <x:v>0.00011601008372963406</x:v>
      </x:c>
      <x:c r="L4138" s="27" t="str">
        <x:v>未标定探头原始百分比</x:v>
      </x:c>
    </x:row>
    <x:row r="4139">
      <x:c r="A4139" s="22" t="str">
        <x:v>虹桥预训练+现场微调</x:v>
      </x:c>
      <x:c r="B4139" s="23" t="str">
        <x:v>2026-08-05T18:30:00</x:v>
      </x:c>
      <x:c r="C4139" s="23" t="str">
        <x:v>2026-08-05T19:00:00</x:v>
      </x:c>
      <x:c r="D4139" s="24" t="n">
        <x:v>30</x:v>
      </x:c>
      <x:c r="E4139" s="25" t="n">
        <x:v>17.899999618530273</x:v>
      </x:c>
      <x:c r="F4139" s="25" t="n">
        <x:v>17.889429092407227</x:v>
      </x:c>
      <x:c r="G4139" s="25" t="n">
        <x:v>17.899999618530273</x:v>
      </x:c>
      <x:c r="H4139" s="26" t="b">
        <x:v>0</x:v>
      </x:c>
      <x:c r="I4139" s="25" t="n">
        <x:f>F4139-E4139</x:f>
        <x:v>-0.010570526123046875</x:v>
      </x:c>
      <x:c r="J4139" s="25" t="n">
        <x:f>ABS(I4139)</x:f>
        <x:v>0.010570526123046875</x:v>
      </x:c>
      <x:c r="K4139" s="25" t="n">
        <x:f>I4139^2</x:f>
        <x:v>0.0001117360225180164</x:v>
      </x:c>
      <x:c r="L4139" s="27" t="str">
        <x:v>未标定探头原始百分比</x:v>
      </x:c>
    </x:row>
    <x:row r="4140">
      <x:c r="A4140" s="22" t="str">
        <x:v>虹桥预训练+现场微调</x:v>
      </x:c>
      <x:c r="B4140" s="23" t="str">
        <x:v>2026-08-05T18:35:00</x:v>
      </x:c>
      <x:c r="C4140" s="23" t="str">
        <x:v>2026-08-05T19:05:00</x:v>
      </x:c>
      <x:c r="D4140" s="24" t="n">
        <x:v>30</x:v>
      </x:c>
      <x:c r="E4140" s="25" t="n">
        <x:v>17.899999618530273</x:v>
      </x:c>
      <x:c r="F4140" s="25" t="n">
        <x:v>17.88981819152832</x:v>
      </x:c>
      <x:c r="G4140" s="25" t="n">
        <x:v>17.899999618530273</x:v>
      </x:c>
      <x:c r="H4140" s="26" t="b">
        <x:v>0</x:v>
      </x:c>
      <x:c r="I4140" s="25" t="n">
        <x:f>F4140-E4140</x:f>
        <x:v>-0.010181427001953125</x:v>
      </x:c>
      <x:c r="J4140" s="25" t="n">
        <x:f>ABS(I4140)</x:f>
        <x:v>0.010181427001953125</x:v>
      </x:c>
      <x:c r="K4140" s="25" t="n">
        <x:f>I4140^2</x:f>
        <x:v>0.0001036614557961002</x:v>
      </x:c>
      <x:c r="L4140" s="27" t="str">
        <x:v>未标定探头原始百分比</x:v>
      </x:c>
    </x:row>
    <x:row r="4141">
      <x:c r="A4141" s="22" t="str">
        <x:v>虹桥预训练+现场微调</x:v>
      </x:c>
      <x:c r="B4141" s="23" t="str">
        <x:v>2026-08-05T18:40:00</x:v>
      </x:c>
      <x:c r="C4141" s="23" t="str">
        <x:v>2026-08-05T19:10:00</x:v>
      </x:c>
      <x:c r="D4141" s="24" t="n">
        <x:v>30</x:v>
      </x:c>
      <x:c r="E4141" s="25" t="n">
        <x:v>17.899999618530273</x:v>
      </x:c>
      <x:c r="F4141" s="25" t="n">
        <x:v>17.886146545410156</x:v>
      </x:c>
      <x:c r="G4141" s="25" t="n">
        <x:v>17.899999618530273</x:v>
      </x:c>
      <x:c r="H4141" s="26" t="b">
        <x:v>0</x:v>
      </x:c>
      <x:c r="I4141" s="25" t="n">
        <x:f>F4141-E4141</x:f>
        <x:v>-0.013853073120117188</x:v>
      </x:c>
      <x:c r="J4141" s="25" t="n">
        <x:f>ABS(I4141)</x:f>
        <x:v>0.013853073120117188</x:v>
      </x:c>
      <x:c r="K4141" s="25" t="n">
        <x:f>I4141^2</x:f>
        <x:v>0.00019190763487131335</x:v>
      </x:c>
      <x:c r="L4141" s="27" t="str">
        <x:v>未标定探头原始百分比</x:v>
      </x:c>
    </x:row>
    <x:row r="4142">
      <x:c r="A4142" s="22" t="str">
        <x:v>虹桥预训练+现场微调</x:v>
      </x:c>
      <x:c r="B4142" s="23" t="str">
        <x:v>2026-08-05T18:45:00</x:v>
      </x:c>
      <x:c r="C4142" s="23" t="str">
        <x:v>2026-08-05T19:15:00</x:v>
      </x:c>
      <x:c r="D4142" s="24" t="n">
        <x:v>30</x:v>
      </x:c>
      <x:c r="E4142" s="25" t="n">
        <x:v>17.899999618530273</x:v>
      </x:c>
      <x:c r="F4142" s="25" t="n">
        <x:v>17.887210845947266</x:v>
      </x:c>
      <x:c r="G4142" s="25" t="n">
        <x:v>17.899999618530273</x:v>
      </x:c>
      <x:c r="H4142" s="26" t="b">
        <x:v>0</x:v>
      </x:c>
      <x:c r="I4142" s="25" t="n">
        <x:f>F4142-E4142</x:f>
        <x:v>-0.012788772583007812</x:v>
      </x:c>
      <x:c r="J4142" s="25" t="n">
        <x:f>ABS(I4142)</x:f>
        <x:v>0.012788772583007812</x:v>
      </x:c>
      <x:c r="K4142" s="25" t="n">
        <x:f>I4142^2</x:f>
        <x:v>0.00016355270417989232</x:v>
      </x:c>
      <x:c r="L4142" s="27" t="str">
        <x:v>未标定探头原始百分比</x:v>
      </x:c>
    </x:row>
    <x:row r="4143">
      <x:c r="A4143" s="22" t="str">
        <x:v>虹桥预训练+现场微调</x:v>
      </x:c>
      <x:c r="B4143" s="23" t="str">
        <x:v>2026-08-05T18:50:00</x:v>
      </x:c>
      <x:c r="C4143" s="23" t="str">
        <x:v>2026-08-05T19:20:00</x:v>
      </x:c>
      <x:c r="D4143" s="24" t="n">
        <x:v>30</x:v>
      </x:c>
      <x:c r="E4143" s="25" t="n">
        <x:v>17.899999618530273</x:v>
      </x:c>
      <x:c r="F4143" s="25" t="n">
        <x:v>17.888343811035156</x:v>
      </x:c>
      <x:c r="G4143" s="25" t="n">
        <x:v>17.899999618530273</x:v>
      </x:c>
      <x:c r="H4143" s="26" t="b">
        <x:v>0</x:v>
      </x:c>
      <x:c r="I4143" s="25" t="n">
        <x:f>F4143-E4143</x:f>
        <x:v>-0.011655807495117188</x:v>
      </x:c>
      <x:c r="J4143" s="25" t="n">
        <x:f>ABS(I4143)</x:f>
        <x:v>0.011655807495117188</x:v>
      </x:c>
      <x:c r="K4143" s="25" t="n">
        <x:f>I4143^2</x:f>
        <x:v>0.00013585784836323</x:v>
      </x:c>
      <x:c r="L4143" s="27" t="str">
        <x:v>未标定探头原始百分比</x:v>
      </x:c>
    </x:row>
    <x:row r="4144">
      <x:c r="A4144" s="22" t="str">
        <x:v>虹桥预训练+现场微调</x:v>
      </x:c>
      <x:c r="B4144" s="23" t="str">
        <x:v>2026-08-05T18:55:00</x:v>
      </x:c>
      <x:c r="C4144" s="23" t="str">
        <x:v>2026-08-05T19:25:00</x:v>
      </x:c>
      <x:c r="D4144" s="24" t="n">
        <x:v>30</x:v>
      </x:c>
      <x:c r="E4144" s="25" t="n">
        <x:v>17.899999618530273</x:v>
      </x:c>
      <x:c r="F4144" s="25" t="n">
        <x:v>17.889156341552734</x:v>
      </x:c>
      <x:c r="G4144" s="25" t="n">
        <x:v>17.899999618530273</x:v>
      </x:c>
      <x:c r="H4144" s="26" t="b">
        <x:v>0</x:v>
      </x:c>
      <x:c r="I4144" s="25" t="n">
        <x:f>F4144-E4144</x:f>
        <x:v>-0.010843276977539062</x:v>
      </x:c>
      <x:c r="J4144" s="25" t="n">
        <x:f>ABS(I4144)</x:f>
        <x:v>0.010843276977539062</x:v>
      </x:c>
      <x:c r="K4144" s="25" t="n">
        <x:f>I4144^2</x:f>
        <x:v>0.00011757665561162867</x:v>
      </x:c>
      <x:c r="L4144" s="27" t="str">
        <x:v>未标定探头原始百分比</x:v>
      </x:c>
    </x:row>
    <x:row r="4145">
      <x:c r="A4145" s="22" t="str">
        <x:v>虹桥预训练+现场微调</x:v>
      </x:c>
      <x:c r="B4145" s="23" t="str">
        <x:v>2026-08-05T19:00:00</x:v>
      </x:c>
      <x:c r="C4145" s="23" t="str">
        <x:v>2026-08-05T19:30:00</x:v>
      </x:c>
      <x:c r="D4145" s="24" t="n">
        <x:v>30</x:v>
      </x:c>
      <x:c r="E4145" s="25" t="n">
        <x:v>17.899999618530273</x:v>
      </x:c>
      <x:c r="F4145" s="25" t="n">
        <x:v>17.887168884277344</x:v>
      </x:c>
      <x:c r="G4145" s="25" t="n">
        <x:v>17.899999618530273</x:v>
      </x:c>
      <x:c r="H4145" s="26" t="b">
        <x:v>0</x:v>
      </x:c>
      <x:c r="I4145" s="25" t="n">
        <x:f>F4145-E4145</x:f>
        <x:v>-0.012830734252929688</x:v>
      </x:c>
      <x:c r="J4145" s="25" t="n">
        <x:f>ABS(I4145)</x:f>
        <x:v>0.012830734252929688</x:v>
      </x:c>
      <x:c r="K4145" s="25" t="n">
        <x:f>I4145^2</x:f>
        <x:v>0.00016462774146930315</x:v>
      </x:c>
      <x:c r="L4145" s="27" t="str">
        <x:v>未标定探头原始百分比</x:v>
      </x:c>
    </x:row>
    <x:row r="4146">
      <x:c r="A4146" s="22" t="str">
        <x:v>虹桥预训练+现场微调</x:v>
      </x:c>
      <x:c r="B4146" s="23" t="str">
        <x:v>2026-08-05T19:05:00</x:v>
      </x:c>
      <x:c r="C4146" s="23" t="str">
        <x:v>2026-08-05T19:35:00</x:v>
      </x:c>
      <x:c r="D4146" s="24" t="n">
        <x:v>30</x:v>
      </x:c>
      <x:c r="E4146" s="25" t="n">
        <x:v>17.899999618530273</x:v>
      </x:c>
      <x:c r="F4146" s="25" t="n">
        <x:v>17.889385223388672</x:v>
      </x:c>
      <x:c r="G4146" s="25" t="n">
        <x:v>17.899999618530273</x:v>
      </x:c>
      <x:c r="H4146" s="26" t="b">
        <x:v>0</x:v>
      </x:c>
      <x:c r="I4146" s="25" t="n">
        <x:f>F4146-E4146</x:f>
        <x:v>-0.010614395141601562</x:v>
      </x:c>
      <x:c r="J4146" s="25" t="n">
        <x:f>ABS(I4146)</x:f>
        <x:v>0.010614395141601562</x:v>
      </x:c>
      <x:c r="K4146" s="25" t="n">
        <x:f>I4146^2</x:f>
        <x:v>0.00011266538422205485</x:v>
      </x:c>
      <x:c r="L4146" s="27" t="str">
        <x:v>未标定探头原始百分比</x:v>
      </x:c>
    </x:row>
    <x:row r="4147">
      <x:c r="A4147" s="22" t="str">
        <x:v>虹桥预训练+现场微调</x:v>
      </x:c>
      <x:c r="B4147" s="23" t="str">
        <x:v>2026-08-05T19:10:00</x:v>
      </x:c>
      <x:c r="C4147" s="23" t="str">
        <x:v>2026-08-05T19:40:00</x:v>
      </x:c>
      <x:c r="D4147" s="24" t="n">
        <x:v>30</x:v>
      </x:c>
      <x:c r="E4147" s="25" t="n">
        <x:v>17.899999618530273</x:v>
      </x:c>
      <x:c r="F4147" s="25" t="n">
        <x:v>17.886768341064453</x:v>
      </x:c>
      <x:c r="G4147" s="25" t="n">
        <x:v>17.899999618530273</x:v>
      </x:c>
      <x:c r="H4147" s="26" t="b">
        <x:v>0</x:v>
      </x:c>
      <x:c r="I4147" s="25" t="n">
        <x:f>F4147-E4147</x:f>
        <x:v>-0.013231277465820312</x:v>
      </x:c>
      <x:c r="J4147" s="25" t="n">
        <x:f>ABS(I4147)</x:f>
        <x:v>0.013231277465820312</x:v>
      </x:c>
      <x:c r="K4147" s="25" t="n">
        <x:f>I4147^2</x:f>
        <x:v>0.0001750667033775244</x:v>
      </x:c>
      <x:c r="L4147" s="27" t="str">
        <x:v>未标定探头原始百分比</x:v>
      </x:c>
    </x:row>
    <x:row r="4148">
      <x:c r="A4148" s="22" t="str">
        <x:v>虹桥预训练+现场微调</x:v>
      </x:c>
      <x:c r="B4148" s="23" t="str">
        <x:v>2026-08-05T19:15:00</x:v>
      </x:c>
      <x:c r="C4148" s="23" t="str">
        <x:v>2026-08-05T19:45:00</x:v>
      </x:c>
      <x:c r="D4148" s="24" t="n">
        <x:v>30</x:v>
      </x:c>
      <x:c r="E4148" s="25" t="n">
        <x:v>17.799999237060547</x:v>
      </x:c>
      <x:c r="F4148" s="25" t="n">
        <x:v>17.88625144958496</x:v>
      </x:c>
      <x:c r="G4148" s="25" t="n">
        <x:v>17.899999618530273</x:v>
      </x:c>
      <x:c r="H4148" s="26" t="b">
        <x:v>0</x:v>
      </x:c>
      <x:c r="I4148" s="25" t="n">
        <x:f>F4148-E4148</x:f>
        <x:v>0.08625221252441406</x:v>
      </x:c>
      <x:c r="J4148" s="25" t="n">
        <x:f>ABS(I4148)</x:f>
        <x:v>0.08625221252441406</x:v>
      </x:c>
      <x:c r="K4148" s="25" t="n">
        <x:f>I4148^2</x:f>
        <x:v>0.00743944416535669</x:v>
      </x:c>
      <x:c r="L4148" s="27" t="str">
        <x:v>未标定探头原始百分比</x:v>
      </x:c>
    </x:row>
    <x:row r="4149">
      <x:c r="A4149" s="22" t="str">
        <x:v>虹桥预训练+现场微调</x:v>
      </x:c>
      <x:c r="B4149" s="23" t="str">
        <x:v>2026-08-05T19:20:00</x:v>
      </x:c>
      <x:c r="C4149" s="23" t="str">
        <x:v>2026-08-05T19:50:00</x:v>
      </x:c>
      <x:c r="D4149" s="24" t="n">
        <x:v>30</x:v>
      </x:c>
      <x:c r="E4149" s="25" t="n">
        <x:v>17.899999618530273</x:v>
      </x:c>
      <x:c r="F4149" s="25" t="n">
        <x:v>17.880640029907227</x:v>
      </x:c>
      <x:c r="G4149" s="25" t="n">
        <x:v>17.899999618530273</x:v>
      </x:c>
      <x:c r="H4149" s="26" t="b">
        <x:v>0</x:v>
      </x:c>
      <x:c r="I4149" s="25" t="n">
        <x:f>F4149-E4149</x:f>
        <x:v>-0.019359588623046875</x:v>
      </x:c>
      <x:c r="J4149" s="25" t="n">
        <x:f>ABS(I4149)</x:f>
        <x:v>0.019359588623046875</x:v>
      </x:c>
      <x:c r="K4149" s="25" t="n">
        <x:f>I4149^2</x:f>
        <x:v>0.000374793671653606</x:v>
      </x:c>
      <x:c r="L4149" s="27" t="str">
        <x:v>未标定探头原始百分比</x:v>
      </x:c>
    </x:row>
    <x:row r="4150">
      <x:c r="A4150" s="22" t="str">
        <x:v>虹桥预训练+现场微调</x:v>
      </x:c>
      <x:c r="B4150" s="23" t="str">
        <x:v>2026-08-05T19:25:00</x:v>
      </x:c>
      <x:c r="C4150" s="23" t="str">
        <x:v>2026-08-05T19:55:00</x:v>
      </x:c>
      <x:c r="D4150" s="24" t="n">
        <x:v>30</x:v>
      </x:c>
      <x:c r="E4150" s="25" t="n">
        <x:v>17.899999618530273</x:v>
      </x:c>
      <x:c r="F4150" s="25" t="n">
        <x:v>17.87945556640625</x:v>
      </x:c>
      <x:c r="G4150" s="25" t="n">
        <x:v>17.899999618530273</x:v>
      </x:c>
      <x:c r="H4150" s="26" t="b">
        <x:v>0</x:v>
      </x:c>
      <x:c r="I4150" s="25" t="n">
        <x:f>F4150-E4150</x:f>
        <x:v>-0.020544052124023438</x:v>
      </x:c>
      <x:c r="J4150" s="25" t="n">
        <x:f>ABS(I4150)</x:f>
        <x:v>0.020544052124023438</x:v>
      </x:c>
      <x:c r="K4150" s="25" t="n">
        <x:f>I4150^2</x:f>
        <x:v>0.0004220580776745919</x:v>
      </x:c>
      <x:c r="L4150" s="27" t="str">
        <x:v>未标定探头原始百分比</x:v>
      </x:c>
    </x:row>
    <x:row r="4151">
      <x:c r="A4151" s="22" t="str">
        <x:v>虹桥预训练+现场微调</x:v>
      </x:c>
      <x:c r="B4151" s="23" t="str">
        <x:v>2026-08-05T19:30:00</x:v>
      </x:c>
      <x:c r="C4151" s="23" t="str">
        <x:v>2026-08-05T20:00:00</x:v>
      </x:c>
      <x:c r="D4151" s="24" t="n">
        <x:v>30</x:v>
      </x:c>
      <x:c r="E4151" s="25" t="n">
        <x:v>17.899999618530273</x:v>
      </x:c>
      <x:c r="F4151" s="25" t="n">
        <x:v>17.88104248046875</x:v>
      </x:c>
      <x:c r="G4151" s="25" t="n">
        <x:v>17.899999618530273</x:v>
      </x:c>
      <x:c r="H4151" s="26" t="b">
        <x:v>0</x:v>
      </x:c>
      <x:c r="I4151" s="25" t="n">
        <x:f>F4151-E4151</x:f>
        <x:v>-0.018957138061523438</x:v>
      </x:c>
      <x:c r="J4151" s="25" t="n">
        <x:f>ABS(I4151)</x:f>
        <x:v>0.018957138061523438</x:v>
      </x:c>
      <x:c r="K4151" s="25" t="n">
        <x:f>I4151^2</x:f>
        <x:v>0.0003593730834836606</x:v>
      </x:c>
      <x:c r="L4151" s="27" t="str">
        <x:v>未标定探头原始百分比</x:v>
      </x:c>
    </x:row>
    <x:row r="4152">
      <x:c r="A4152" s="22" t="str">
        <x:v>虹桥预训练+现场微调</x:v>
      </x:c>
      <x:c r="B4152" s="23" t="str">
        <x:v>2026-08-05T19:35:00</x:v>
      </x:c>
      <x:c r="C4152" s="23" t="str">
        <x:v>2026-08-05T20:05:00</x:v>
      </x:c>
      <x:c r="D4152" s="24" t="n">
        <x:v>30</x:v>
      </x:c>
      <x:c r="E4152" s="25" t="n">
        <x:v>17.899999618530273</x:v>
      </x:c>
      <x:c r="F4152" s="25" t="n">
        <x:v>17.883617401123047</x:v>
      </x:c>
      <x:c r="G4152" s="25" t="n">
        <x:v>17.899999618530273</x:v>
      </x:c>
      <x:c r="H4152" s="26" t="b">
        <x:v>0</x:v>
      </x:c>
      <x:c r="I4152" s="25" t="n">
        <x:f>F4152-E4152</x:f>
        <x:v>-0.016382217407226562</x:v>
      </x:c>
      <x:c r="J4152" s="25" t="n">
        <x:f>ABS(I4152)</x:f>
        <x:v>0.016382217407226562</x:v>
      </x:c>
      <x:c r="K4152" s="25" t="n">
        <x:f>I4152^2</x:f>
        <x:v>0.000268377047177637</x:v>
      </x:c>
      <x:c r="L4152" s="27" t="str">
        <x:v>未标定探头原始百分比</x:v>
      </x:c>
    </x:row>
    <x:row r="4153">
      <x:c r="A4153" s="22" t="str">
        <x:v>虹桥预训练+现场微调</x:v>
      </x:c>
      <x:c r="B4153" s="23" t="str">
        <x:v>2026-08-05T19:40:00</x:v>
      </x:c>
      <x:c r="C4153" s="23" t="str">
        <x:v>2026-08-05T20:10:00</x:v>
      </x:c>
      <x:c r="D4153" s="24" t="n">
        <x:v>30</x:v>
      </x:c>
      <x:c r="E4153" s="25" t="n">
        <x:v>17.899999618530273</x:v>
      </x:c>
      <x:c r="F4153" s="25" t="n">
        <x:v>17.885723114013672</x:v>
      </x:c>
      <x:c r="G4153" s="25" t="n">
        <x:v>17.899999618530273</x:v>
      </x:c>
      <x:c r="H4153" s="26" t="b">
        <x:v>0</x:v>
      </x:c>
      <x:c r="I4153" s="25" t="n">
        <x:f>F4153-E4153</x:f>
        <x:v>-0.014276504516601562</x:v>
      </x:c>
      <x:c r="J4153" s="25" t="n">
        <x:f>ABS(I4153)</x:f>
        <x:v>0.014276504516601562</x:v>
      </x:c>
      <x:c r="K4153" s="25" t="n">
        <x:f>I4153^2</x:f>
        <x:v>0.00020381858121254481</x:v>
      </x:c>
      <x:c r="L4153" s="27" t="str">
        <x:v>未标定探头原始百分比</x:v>
      </x:c>
    </x:row>
    <x:row r="4154">
      <x:c r="A4154" s="22" t="str">
        <x:v>虹桥预训练+现场微调</x:v>
      </x:c>
      <x:c r="B4154" s="23" t="str">
        <x:v>2026-08-05T19:45:00</x:v>
      </x:c>
      <x:c r="C4154" s="23" t="str">
        <x:v>2026-08-05T20:15:00</x:v>
      </x:c>
      <x:c r="D4154" s="24" t="n">
        <x:v>30</x:v>
      </x:c>
      <x:c r="E4154" s="25" t="n">
        <x:v>17.799999237060547</x:v>
      </x:c>
      <x:c r="F4154" s="25" t="n">
        <x:v>17.787418365478516</x:v>
      </x:c>
      <x:c r="G4154" s="25" t="n">
        <x:v>17.799999237060547</x:v>
      </x:c>
      <x:c r="H4154" s="26" t="b">
        <x:v>0</x:v>
      </x:c>
      <x:c r="I4154" s="25" t="n">
        <x:f>F4154-E4154</x:f>
        <x:v>-0.01258087158203125</x:v>
      </x:c>
      <x:c r="J4154" s="25" t="n">
        <x:f>ABS(I4154)</x:f>
        <x:v>0.01258087158203125</x:v>
      </x:c>
      <x:c r="K4154" s="25" t="n">
        <x:f>I4154^2</x:f>
        <x:v>0.0001582783297635615</x:v>
      </x:c>
      <x:c r="L4154" s="27" t="str">
        <x:v>未标定探头原始百分比</x:v>
      </x:c>
    </x:row>
    <x:row r="4155">
      <x:c r="A4155" s="22" t="str">
        <x:v>虹桥预训练+现场微调</x:v>
      </x:c>
      <x:c r="B4155" s="23" t="str">
        <x:v>2026-08-05T19:50:00</x:v>
      </x:c>
      <x:c r="C4155" s="23" t="str">
        <x:v>2026-08-05T20:20:00</x:v>
      </x:c>
      <x:c r="D4155" s="24" t="n">
        <x:v>30</x:v>
      </x:c>
      <x:c r="E4155" s="25" t="n">
        <x:v>17.899999618530273</x:v>
      </x:c>
      <x:c r="F4155" s="25" t="n">
        <x:v>17.888633728027344</x:v>
      </x:c>
      <x:c r="G4155" s="25" t="n">
        <x:v>17.899999618530273</x:v>
      </x:c>
      <x:c r="H4155" s="26" t="b">
        <x:v>0</x:v>
      </x:c>
      <x:c r="I4155" s="25" t="n">
        <x:f>F4155-E4155</x:f>
        <x:v>-0.011365890502929688</x:v>
      </x:c>
      <x:c r="J4155" s="25" t="n">
        <x:f>ABS(I4155)</x:f>
        <x:v>0.011365890502929688</x:v>
      </x:c>
      <x:c r="K4155" s="25" t="n">
        <x:f>I4155^2</x:f>
        <x:v>0.00012918346692458726</x:v>
      </x:c>
      <x:c r="L4155" s="27" t="str">
        <x:v>未标定探头原始百分比</x:v>
      </x:c>
    </x:row>
    <x:row r="4156">
      <x:c r="A4156" s="22" t="str">
        <x:v>虹桥预训练+现场微调</x:v>
      </x:c>
      <x:c r="B4156" s="23" t="str">
        <x:v>2026-08-05T19:55:00</x:v>
      </x:c>
      <x:c r="C4156" s="23" t="str">
        <x:v>2026-08-05T20:25:00</x:v>
      </x:c>
      <x:c r="D4156" s="24" t="n">
        <x:v>30</x:v>
      </x:c>
      <x:c r="E4156" s="25" t="n">
        <x:v>17.899999618530273</x:v>
      </x:c>
      <x:c r="F4156" s="25" t="n">
        <x:v>17.889358520507812</x:v>
      </x:c>
      <x:c r="G4156" s="25" t="n">
        <x:v>17.899999618530273</x:v>
      </x:c>
      <x:c r="H4156" s="26" t="b">
        <x:v>0</x:v>
      </x:c>
      <x:c r="I4156" s="25" t="n">
        <x:f>F4156-E4156</x:f>
        <x:v>-0.010641098022460938</x:v>
      </x:c>
      <x:c r="J4156" s="25" t="n">
        <x:f>ABS(I4156)</x:f>
        <x:v>0.010641098022460938</x:v>
      </x:c>
      <x:c r="K4156" s="25" t="n">
        <x:f>I4156^2</x:f>
        <x:v>0.00011323296712362207</x:v>
      </x:c>
      <x:c r="L4156" s="27" t="str">
        <x:v>未标定探头原始百分比</x:v>
      </x:c>
    </x:row>
    <x:row r="4157">
      <x:c r="A4157" s="22" t="str">
        <x:v>虹桥预训练+现场微调</x:v>
      </x:c>
      <x:c r="B4157" s="23" t="str">
        <x:v>2026-08-05T20:00:00</x:v>
      </x:c>
      <x:c r="C4157" s="23" t="str">
        <x:v>2026-08-05T20:30:00</x:v>
      </x:c>
      <x:c r="D4157" s="24" t="n">
        <x:v>30</x:v>
      </x:c>
      <x:c r="E4157" s="25" t="n">
        <x:v>17.899999618530273</x:v>
      </x:c>
      <x:c r="F4157" s="25" t="n">
        <x:v>17.889162063598633</x:v>
      </x:c>
      <x:c r="G4157" s="25" t="n">
        <x:v>17.899999618530273</x:v>
      </x:c>
      <x:c r="H4157" s="26" t="b">
        <x:v>0</x:v>
      </x:c>
      <x:c r="I4157" s="25" t="n">
        <x:f>F4157-E4157</x:f>
        <x:v>-0.010837554931640625</x:v>
      </x:c>
      <x:c r="J4157" s="25" t="n">
        <x:f>ABS(I4157)</x:f>
        <x:v>0.010837554931640625</x:v>
      </x:c>
      <x:c r="K4157" s="25" t="n">
        <x:f>I4157^2</x:f>
        <x:v>0.00011745259689632803</x:v>
      </x:c>
      <x:c r="L4157" s="27" t="str">
        <x:v>未标定探头原始百分比</x:v>
      </x:c>
    </x:row>
    <x:row r="4158">
      <x:c r="A4158" s="22" t="str">
        <x:v>虹桥预训练+现场微调</x:v>
      </x:c>
      <x:c r="B4158" s="23" t="str">
        <x:v>2026-08-05T20:05:00</x:v>
      </x:c>
      <x:c r="C4158" s="23" t="str">
        <x:v>2026-08-05T20:35:00</x:v>
      </x:c>
      <x:c r="D4158" s="24" t="n">
        <x:v>30</x:v>
      </x:c>
      <x:c r="E4158" s="25" t="n">
        <x:v>17.799999237060547</x:v>
      </x:c>
      <x:c r="F4158" s="25" t="n">
        <x:v>17.88831901550293</x:v>
      </x:c>
      <x:c r="G4158" s="25" t="n">
        <x:v>17.899999618530273</x:v>
      </x:c>
      <x:c r="H4158" s="26" t="b">
        <x:v>0</x:v>
      </x:c>
      <x:c r="I4158" s="25" t="n">
        <x:f>F4158-E4158</x:f>
        <x:v>0.08831977844238281</x:v>
      </x:c>
      <x:c r="J4158" s="25" t="n">
        <x:f>ABS(I4158)</x:f>
        <x:v>0.08831977844238281</x:v>
      </x:c>
      <x:c r="K4158" s="25" t="n">
        <x:f>I4158^2</x:f>
        <x:v>0.007800383264111588</x:v>
      </x:c>
      <x:c r="L4158" s="27" t="str">
        <x:v>未标定探头原始百分比</x:v>
      </x:c>
    </x:row>
    <x:row r="4159">
      <x:c r="A4159" s="22" t="str">
        <x:v>虹桥预训练+现场微调</x:v>
      </x:c>
      <x:c r="B4159" s="23" t="str">
        <x:v>2026-08-05T20:10:00</x:v>
      </x:c>
      <x:c r="C4159" s="23" t="str">
        <x:v>2026-08-05T20:40:00</x:v>
      </x:c>
      <x:c r="D4159" s="24" t="n">
        <x:v>30</x:v>
      </x:c>
      <x:c r="E4159" s="25" t="n">
        <x:v>17.799999237060547</x:v>
      </x:c>
      <x:c r="F4159" s="25" t="n">
        <x:v>17.887537002563477</x:v>
      </x:c>
      <x:c r="G4159" s="25" t="n">
        <x:v>17.899999618530273</x:v>
      </x:c>
      <x:c r="H4159" s="26" t="b">
        <x:v>0</x:v>
      </x:c>
      <x:c r="I4159" s="25" t="n">
        <x:f>F4159-E4159</x:f>
        <x:v>0.08753776550292969</x:v>
      </x:c>
      <x:c r="J4159" s="25" t="n">
        <x:f>ABS(I4159)</x:f>
        <x:v>0.08753776550292969</x:v>
      </x:c>
      <x:c r="K4159" s="25" t="n">
        <x:f>I4159^2</x:f>
        <x:v>0.007662860389245907</x:v>
      </x:c>
      <x:c r="L4159" s="27" t="str">
        <x:v>未标定探头原始百分比</x:v>
      </x:c>
    </x:row>
    <x:row r="4160">
      <x:c r="A4160" s="22" t="str">
        <x:v>虹桥预训练+现场微调</x:v>
      </x:c>
      <x:c r="B4160" s="23" t="str">
        <x:v>2026-08-05T20:15:00</x:v>
      </x:c>
      <x:c r="C4160" s="23" t="str">
        <x:v>2026-08-05T20:45:00</x:v>
      </x:c>
      <x:c r="D4160" s="24" t="n">
        <x:v>30</x:v>
      </x:c>
      <x:c r="E4160" s="25" t="n">
        <x:v>17.799999237060547</x:v>
      </x:c>
      <x:c r="F4160" s="25" t="n">
        <x:v>17.787031173706055</x:v>
      </x:c>
      <x:c r="G4160" s="25" t="n">
        <x:v>17.799999237060547</x:v>
      </x:c>
      <x:c r="H4160" s="26" t="b">
        <x:v>0</x:v>
      </x:c>
      <x:c r="I4160" s="25" t="n">
        <x:f>F4160-E4160</x:f>
        <x:v>-0.012968063354492188</x:v>
      </x:c>
      <x:c r="J4160" s="25" t="n">
        <x:f>ABS(I4160)</x:f>
        <x:v>0.012968063354492188</x:v>
      </x:c>
      <x:c r="K4160" s="25" t="n">
        <x:f>I4160^2</x:f>
        <x:v>0.00016817066716612317</x:v>
      </x:c>
      <x:c r="L4160" s="27" t="str">
        <x:v>未标定探头原始百分比</x:v>
      </x:c>
    </x:row>
    <x:row r="4161">
      <x:c r="A4161" s="22" t="str">
        <x:v>虹桥预训练+现场微调</x:v>
      </x:c>
      <x:c r="B4161" s="23" t="str">
        <x:v>2026-08-05T20:20:00</x:v>
      </x:c>
      <x:c r="C4161" s="23" t="str">
        <x:v>2026-08-05T20:50:00</x:v>
      </x:c>
      <x:c r="D4161" s="24" t="n">
        <x:v>30</x:v>
      </x:c>
      <x:c r="E4161" s="25" t="n">
        <x:v>17.799999237060547</x:v>
      </x:c>
      <x:c r="F4161" s="25" t="n">
        <x:v>17.885957717895508</x:v>
      </x:c>
      <x:c r="G4161" s="25" t="n">
        <x:v>17.899999618530273</x:v>
      </x:c>
      <x:c r="H4161" s="26" t="b">
        <x:v>0</x:v>
      </x:c>
      <x:c r="I4161" s="25" t="n">
        <x:f>F4161-E4161</x:f>
        <x:v>0.08595848083496094</x:v>
      </x:c>
      <x:c r="J4161" s="25" t="n">
        <x:f>ABS(I4161)</x:f>
        <x:v>0.08595848083496094</x:v>
      </x:c>
      <x:c r="K4161" s="25" t="n">
        <x:f>I4161^2</x:f>
        <x:v>0.007388860427454347</x:v>
      </x:c>
      <x:c r="L4161" s="27" t="str">
        <x:v>未标定探头原始百分比</x:v>
      </x:c>
    </x:row>
    <x:row r="4162">
      <x:c r="A4162" s="22" t="str">
        <x:v>虹桥预训练+现场微调</x:v>
      </x:c>
      <x:c r="B4162" s="23" t="str">
        <x:v>2026-08-05T20:25:00</x:v>
      </x:c>
      <x:c r="C4162" s="23" t="str">
        <x:v>2026-08-05T20:55:00</x:v>
      </x:c>
      <x:c r="D4162" s="24" t="n">
        <x:v>30</x:v>
      </x:c>
      <x:c r="E4162" s="25" t="n">
        <x:v>17.799999237060547</x:v>
      </x:c>
      <x:c r="F4162" s="25" t="n">
        <x:v>17.884746551513672</x:v>
      </x:c>
      <x:c r="G4162" s="25" t="n">
        <x:v>17.899999618530273</x:v>
      </x:c>
      <x:c r="H4162" s="26" t="b">
        <x:v>0</x:v>
      </x:c>
      <x:c r="I4162" s="25" t="n">
        <x:f>F4162-E4162</x:f>
        <x:v>0.084747314453125</x:v>
      </x:c>
      <x:c r="J4162" s="25" t="n">
        <x:f>ABS(I4162)</x:f>
        <x:v>0.084747314453125</x:v>
      </x:c>
      <x:c r="K4162" s="25" t="n">
        <x:f>I4162^2</x:f>
        <x:v>0.0071821073070168495</x:v>
      </x:c>
      <x:c r="L4162" s="27" t="str">
        <x:v>未标定探头原始百分比</x:v>
      </x:c>
    </x:row>
    <x:row r="4163">
      <x:c r="A4163" s="22" t="str">
        <x:v>虹桥预训练+现场微调</x:v>
      </x:c>
      <x:c r="B4163" s="23" t="str">
        <x:v>2026-08-05T20:30:00</x:v>
      </x:c>
      <x:c r="C4163" s="23" t="str">
        <x:v>2026-08-05T21:00:00</x:v>
      </x:c>
      <x:c r="D4163" s="24" t="n">
        <x:v>30</x:v>
      </x:c>
      <x:c r="E4163" s="25" t="n">
        <x:v>17.799999237060547</x:v>
      </x:c>
      <x:c r="F4163" s="25" t="n">
        <x:v>17.8837890625</x:v>
      </x:c>
      <x:c r="G4163" s="25" t="n">
        <x:v>17.899999618530273</x:v>
      </x:c>
      <x:c r="H4163" s="26" t="b">
        <x:v>0</x:v>
      </x:c>
      <x:c r="I4163" s="25" t="n">
        <x:f>F4163-E4163</x:f>
        <x:v>0.08378982543945312</x:v>
      </x:c>
      <x:c r="J4163" s="25" t="n">
        <x:f>ABS(I4163)</x:f>
        <x:v>0.08378982543945312</x:v>
      </x:c>
      <x:c r="K4163" s="25" t="n">
        <x:f>I4163^2</x:f>
        <x:v>0.007020734847174026</x:v>
      </x:c>
      <x:c r="L4163" s="27" t="str">
        <x:v>未标定探头原始百分比</x:v>
      </x:c>
    </x:row>
    <x:row r="4164">
      <x:c r="A4164" s="22" t="str">
        <x:v>虹桥预训练+现场微调</x:v>
      </x:c>
      <x:c r="B4164" s="23" t="str">
        <x:v>2026-08-05T20:35:00</x:v>
      </x:c>
      <x:c r="C4164" s="23" t="str">
        <x:v>2026-08-05T21:05:00</x:v>
      </x:c>
      <x:c r="D4164" s="24" t="n">
        <x:v>30</x:v>
      </x:c>
      <x:c r="E4164" s="25" t="n">
        <x:v>17.799999237060547</x:v>
      </x:c>
      <x:c r="F4164" s="25" t="n">
        <x:v>17.783594131469727</x:v>
      </x:c>
      <x:c r="G4164" s="25" t="n">
        <x:v>17.799999237060547</x:v>
      </x:c>
      <x:c r="H4164" s="26" t="b">
        <x:v>0</x:v>
      </x:c>
      <x:c r="I4164" s="25" t="n">
        <x:f>F4164-E4164</x:f>
        <x:v>-0.016405105590820312</x:v>
      </x:c>
      <x:c r="J4164" s="25" t="n">
        <x:f>ABS(I4164)</x:f>
        <x:v>0.016405105590820312</x:v>
      </x:c>
      <x:c r="K4164" s="25" t="n">
        <x:f>I4164^2</x:f>
        <x:v>0.0002691274894459639</x:v>
      </x:c>
      <x:c r="L4164" s="27" t="str">
        <x:v>未标定探头原始百分比</x:v>
      </x:c>
    </x:row>
    <x:row r="4165">
      <x:c r="A4165" s="22" t="str">
        <x:v>虹桥预训练+现场微调</x:v>
      </x:c>
      <x:c r="B4165" s="23" t="str">
        <x:v>2026-08-05T20:40:00</x:v>
      </x:c>
      <x:c r="C4165" s="23" t="str">
        <x:v>2026-08-05T21:10:00</x:v>
      </x:c>
      <x:c r="D4165" s="24" t="n">
        <x:v>30</x:v>
      </x:c>
      <x:c r="E4165" s="25" t="n">
        <x:v>17.799999237060547</x:v>
      </x:c>
      <x:c r="F4165" s="25" t="n">
        <x:v>17.784122467041016</x:v>
      </x:c>
      <x:c r="G4165" s="25" t="n">
        <x:v>17.799999237060547</x:v>
      </x:c>
      <x:c r="H4165" s="26" t="b">
        <x:v>0</x:v>
      </x:c>
      <x:c r="I4165" s="25" t="n">
        <x:f>F4165-E4165</x:f>
        <x:v>-0.01587677001953125</x:v>
      </x:c>
      <x:c r="J4165" s="25" t="n">
        <x:f>ABS(I4165)</x:f>
        <x:v>0.01587677001953125</x:v>
      </x:c>
      <x:c r="K4165" s="25" t="n">
        <x:f>I4165^2</x:f>
        <x:v>0.00025207182625308633</x:v>
      </x:c>
      <x:c r="L4165" s="27" t="str">
        <x:v>未标定探头原始百分比</x:v>
      </x:c>
    </x:row>
    <x:row r="4166">
      <x:c r="A4166" s="22" t="str">
        <x:v>虹桥预训练+现场微调</x:v>
      </x:c>
      <x:c r="B4166" s="23" t="str">
        <x:v>2026-08-05T20:45:00</x:v>
      </x:c>
      <x:c r="C4166" s="23" t="str">
        <x:v>2026-08-05T21:15:00</x:v>
      </x:c>
      <x:c r="D4166" s="24" t="n">
        <x:v>30</x:v>
      </x:c>
      <x:c r="E4166" s="25" t="n">
        <x:v>17.799999237060547</x:v>
      </x:c>
      <x:c r="F4166" s="25" t="n">
        <x:v>17.78472328186035</x:v>
      </x:c>
      <x:c r="G4166" s="25" t="n">
        <x:v>17.799999237060547</x:v>
      </x:c>
      <x:c r="H4166" s="26" t="b">
        <x:v>0</x:v>
      </x:c>
      <x:c r="I4166" s="25" t="n">
        <x:f>F4166-E4166</x:f>
        <x:v>-0.015275955200195312</x:v>
      </x:c>
      <x:c r="J4166" s="25" t="n">
        <x:f>ABS(I4166)</x:f>
        <x:v>0.015275955200195312</x:v>
      </x:c>
      <x:c r="K4166" s="25" t="n">
        <x:f>I4166^2</x:f>
        <x:v>0.0002333548072783742</x:v>
      </x:c>
      <x:c r="L4166" s="27" t="str">
        <x:v>未标定探头原始百分比</x:v>
      </x:c>
    </x:row>
    <x:row r="4167">
      <x:c r="A4167" s="22" t="str">
        <x:v>虹桥预训练+现场微调</x:v>
      </x:c>
      <x:c r="B4167" s="23" t="str">
        <x:v>2026-08-05T20:50:00</x:v>
      </x:c>
      <x:c r="C4167" s="23" t="str">
        <x:v>2026-08-05T21:20:00</x:v>
      </x:c>
      <x:c r="D4167" s="24" t="n">
        <x:v>30</x:v>
      </x:c>
      <x:c r="E4167" s="25" t="n">
        <x:v>17.799999237060547</x:v>
      </x:c>
      <x:c r="F4167" s="25" t="n">
        <x:v>17.785327911376953</x:v>
      </x:c>
      <x:c r="G4167" s="25" t="n">
        <x:v>17.799999237060547</x:v>
      </x:c>
      <x:c r="H4167" s="26" t="b">
        <x:v>0</x:v>
      </x:c>
      <x:c r="I4167" s="25" t="n">
        <x:f>F4167-E4167</x:f>
        <x:v>-0.01467132568359375</x:v>
      </x:c>
      <x:c r="J4167" s="25" t="n">
        <x:f>ABS(I4167)</x:f>
        <x:v>0.01467132568359375</x:v>
      </x:c>
      <x:c r="K4167" s="25" t="n">
        <x:f>I4167^2</x:f>
        <x:v>0.00021524779731407762</x:v>
      </x:c>
      <x:c r="L4167" s="27" t="str">
        <x:v>未标定探头原始百分比</x:v>
      </x:c>
    </x:row>
    <x:row r="4168">
      <x:c r="A4168" s="22" t="str">
        <x:v>虹桥预训练+现场微调</x:v>
      </x:c>
      <x:c r="B4168" s="23" t="str">
        <x:v>2026-08-05T20:55:00</x:v>
      </x:c>
      <x:c r="C4168" s="23" t="str">
        <x:v>2026-08-05T21:25:00</x:v>
      </x:c>
      <x:c r="D4168" s="24" t="n">
        <x:v>30</x:v>
      </x:c>
      <x:c r="E4168" s="25" t="n">
        <x:v>17.799999237060547</x:v>
      </x:c>
      <x:c r="F4168" s="25" t="n">
        <x:v>17.78592300415039</x:v>
      </x:c>
      <x:c r="G4168" s="25" t="n">
        <x:v>17.799999237060547</x:v>
      </x:c>
      <x:c r="H4168" s="26" t="b">
        <x:v>0</x:v>
      </x:c>
      <x:c r="I4168" s="25" t="n">
        <x:f>F4168-E4168</x:f>
        <x:v>-0.01407623291015625</x:v>
      </x:c>
      <x:c r="J4168" s="25" t="n">
        <x:f>ABS(I4168)</x:f>
        <x:v>0.01407623291015625</x:v>
      </x:c>
      <x:c r="K4168" s="25" t="n">
        <x:f>I4168^2</x:f>
        <x:v>0.0001981403329409659</x:v>
      </x:c>
      <x:c r="L4168" s="27" t="str">
        <x:v>未标定探头原始百分比</x:v>
      </x:c>
    </x:row>
    <x:row r="4169">
      <x:c r="A4169" s="22" t="str">
        <x:v>虹桥预训练+现场微调</x:v>
      </x:c>
      <x:c r="B4169" s="23" t="str">
        <x:v>2026-08-05T21:00:00</x:v>
      </x:c>
      <x:c r="C4169" s="23" t="str">
        <x:v>2026-08-05T21:30:00</x:v>
      </x:c>
      <x:c r="D4169" s="24" t="n">
        <x:v>30</x:v>
      </x:c>
      <x:c r="E4169" s="25" t="n">
        <x:v>17.700000762939453</x:v>
      </x:c>
      <x:c r="F4169" s="25" t="n">
        <x:v>17.78608512878418</x:v>
      </x:c>
      <x:c r="G4169" s="25" t="n">
        <x:v>17.799999237060547</x:v>
      </x:c>
      <x:c r="H4169" s="26" t="b">
        <x:v>0</x:v>
      </x:c>
      <x:c r="I4169" s="25" t="n">
        <x:f>F4169-E4169</x:f>
        <x:v>0.08608436584472656</x:v>
      </x:c>
      <x:c r="J4169" s="25" t="n">
        <x:f>ABS(I4169)</x:f>
        <x:v>0.08608436584472656</x:v>
      </x:c>
      <x:c r="K4169" s="25" t="n">
        <x:f>I4169^2</x:f>
        <x:v>0.007410518042888725</x:v>
      </x:c>
      <x:c r="L4169" s="27" t="str">
        <x:v>未标定探头原始百分比</x:v>
      </x:c>
    </x:row>
    <x:row r="4170">
      <x:c r="A4170" s="22" t="str">
        <x:v>虹桥预训练+现场微调</x:v>
      </x:c>
      <x:c r="B4170" s="23" t="str">
        <x:v>2026-08-05T21:05:00</x:v>
      </x:c>
      <x:c r="C4170" s="23" t="str">
        <x:v>2026-08-05T21:35:00</x:v>
      </x:c>
      <x:c r="D4170" s="24" t="n">
        <x:v>30</x:v>
      </x:c>
      <x:c r="E4170" s="25" t="n">
        <x:v>17.799999237060547</x:v>
      </x:c>
      <x:c r="F4170" s="25" t="n">
        <x:v>17.786006927490234</x:v>
      </x:c>
      <x:c r="G4170" s="25" t="n">
        <x:v>17.799999237060547</x:v>
      </x:c>
      <x:c r="H4170" s="26" t="b">
        <x:v>0</x:v>
      </x:c>
      <x:c r="I4170" s="25" t="n">
        <x:f>F4170-E4170</x:f>
        <x:v>-0.0139923095703125</x:v>
      </x:c>
      <x:c r="J4170" s="25" t="n">
        <x:f>ABS(I4170)</x:f>
        <x:v>0.0139923095703125</x:v>
      </x:c>
      <x:c r="K4170" s="25" t="n">
        <x:f>I4170^2</x:f>
        <x:v>0.00019578472711145878</x:v>
      </x:c>
      <x:c r="L4170" s="27" t="str">
        <x:v>未标定探头原始百分比</x:v>
      </x:c>
    </x:row>
    <x:row r="4171">
      <x:c r="A4171" s="22" t="str">
        <x:v>虹桥预训练+现场微调</x:v>
      </x:c>
      <x:c r="B4171" s="23" t="str">
        <x:v>2026-08-05T21:10:00</x:v>
      </x:c>
      <x:c r="C4171" s="23" t="str">
        <x:v>2026-08-05T21:40:00</x:v>
      </x:c>
      <x:c r="D4171" s="24" t="n">
        <x:v>30</x:v>
      </x:c>
      <x:c r="E4171" s="25" t="n">
        <x:v>17.799999237060547</x:v>
      </x:c>
      <x:c r="F4171" s="25" t="n">
        <x:v>17.785926818847656</x:v>
      </x:c>
      <x:c r="G4171" s="25" t="n">
        <x:v>17.799999237060547</x:v>
      </x:c>
      <x:c r="H4171" s="26" t="b">
        <x:v>0</x:v>
      </x:c>
      <x:c r="I4171" s="25" t="n">
        <x:f>F4171-E4171</x:f>
        <x:v>-0.014072418212890625</x:v>
      </x:c>
      <x:c r="J4171" s="25" t="n">
        <x:f>ABS(I4171)</x:f>
        <x:v>0.014072418212890625</x:v>
      </x:c>
      <x:c r="K4171" s="25" t="n">
        <x:f>I4171^2</x:f>
        <x:v>0.00019803295435849577</x:v>
      </x:c>
      <x:c r="L4171" s="27" t="str">
        <x:v>未标定探头原始百分比</x:v>
      </x:c>
    </x:row>
    <x:row r="4172">
      <x:c r="A4172" s="22" t="str">
        <x:v>虹桥预训练+现场微调</x:v>
      </x:c>
      <x:c r="B4172" s="23" t="str">
        <x:v>2026-08-05T21:15:00</x:v>
      </x:c>
      <x:c r="C4172" s="23" t="str">
        <x:v>2026-08-05T21:45:00</x:v>
      </x:c>
      <x:c r="D4172" s="24" t="n">
        <x:v>30</x:v>
      </x:c>
      <x:c r="E4172" s="25" t="n">
        <x:v>17.700000762939453</x:v>
      </x:c>
      <x:c r="F4172" s="25" t="n">
        <x:v>17.78591537475586</x:v>
      </x:c>
      <x:c r="G4172" s="25" t="n">
        <x:v>17.799999237060547</x:v>
      </x:c>
      <x:c r="H4172" s="26" t="b">
        <x:v>0</x:v>
      </x:c>
      <x:c r="I4172" s="25" t="n">
        <x:f>F4172-E4172</x:f>
        <x:v>0.08591461181640625</x:v>
      </x:c>
      <x:c r="J4172" s="25" t="n">
        <x:f>ABS(I4172)</x:f>
        <x:v>0.08591461181640625</x:v>
      </x:c>
      <x:c r="K4172" s="25" t="n">
        <x:f>I4172^2</x:f>
        <x:v>0.0073813205235637724</x:v>
      </x:c>
      <x:c r="L4172" s="27" t="str">
        <x:v>未标定探头原始百分比</x:v>
      </x:c>
    </x:row>
    <x:row r="4173">
      <x:c r="A4173" s="22" t="str">
        <x:v>虹桥预训练+现场微调</x:v>
      </x:c>
      <x:c r="B4173" s="23" t="str">
        <x:v>2026-08-05T21:20:00</x:v>
      </x:c>
      <x:c r="C4173" s="23" t="str">
        <x:v>2026-08-05T21:50:00</x:v>
      </x:c>
      <x:c r="D4173" s="24" t="n">
        <x:v>30</x:v>
      </x:c>
      <x:c r="E4173" s="25" t="n">
        <x:v>17.700000762939453</x:v>
      </x:c>
      <x:c r="F4173" s="25" t="n">
        <x:v>17.7860050201416</x:v>
      </x:c>
      <x:c r="G4173" s="25" t="n">
        <x:v>17.799999237060547</x:v>
      </x:c>
      <x:c r="H4173" s="26" t="b">
        <x:v>0</x:v>
      </x:c>
      <x:c r="I4173" s="25" t="n">
        <x:f>F4173-E4173</x:f>
        <x:v>0.08600425720214844</x:v>
      </x:c>
      <x:c r="J4173" s="25" t="n">
        <x:f>ABS(I4173)</x:f>
        <x:v>0.08600425720214844</x:v>
      </x:c>
      <x:c r="K4173" s="25" t="n">
        <x:f>I4173^2</x:f>
        <x:v>0.007396732256893301</x:v>
      </x:c>
      <x:c r="L4173" s="27" t="str">
        <x:v>未标定探头原始百分比</x:v>
      </x:c>
    </x:row>
    <x:row r="4174">
      <x:c r="A4174" s="22" t="str">
        <x:v>虹桥预训练+现场微调</x:v>
      </x:c>
      <x:c r="B4174" s="23" t="str">
        <x:v>2026-08-04T22:15:00</x:v>
      </x:c>
      <x:c r="C4174" s="23" t="str">
        <x:v>2026-08-04T23:15:00</x:v>
      </x:c>
      <x:c r="D4174" s="24" t="n">
        <x:v>60</x:v>
      </x:c>
      <x:c r="E4174" s="25" t="n">
        <x:v>20.799999237060547</x:v>
      </x:c>
      <x:c r="F4174" s="25" t="n">
        <x:v>18.437271118164062</x:v>
      </x:c>
      <x:c r="G4174" s="25" t="n">
        <x:v>18.5</x:v>
      </x:c>
      <x:c r="H4174" s="26" t="b">
        <x:v>1</x:v>
      </x:c>
      <x:c r="I4174" s="25" t="n">
        <x:f>F4174-E4174</x:f>
        <x:v>-2.3627281188964844</x:v>
      </x:c>
      <x:c r="J4174" s="25" t="n">
        <x:f>ABS(I4174)</x:f>
        <x:v>2.3627281188964844</x:v>
      </x:c>
      <x:c r="K4174" s="25" t="n">
        <x:f>I4174^2</x:f>
        <x:v>5.58248416382412</x:v>
      </x:c>
      <x:c r="L4174" s="27" t="str">
        <x:v>未标定探头原始百分比</x:v>
      </x:c>
    </x:row>
    <x:row r="4175">
      <x:c r="A4175" s="22" t="str">
        <x:v>虹桥预训练+现场微调</x:v>
      </x:c>
      <x:c r="B4175" s="23" t="str">
        <x:v>2026-08-04T22:20:00</x:v>
      </x:c>
      <x:c r="C4175" s="23" t="str">
        <x:v>2026-08-04T23:20:00</x:v>
      </x:c>
      <x:c r="D4175" s="24" t="n">
        <x:v>60</x:v>
      </x:c>
      <x:c r="E4175" s="25" t="n">
        <x:v>20.600000381469727</x:v>
      </x:c>
      <x:c r="F4175" s="25" t="n">
        <x:v>18.335693359375</x:v>
      </x:c>
      <x:c r="G4175" s="25" t="n">
        <x:v>18.399999618530273</x:v>
      </x:c>
      <x:c r="H4175" s="26" t="b">
        <x:v>1</x:v>
      </x:c>
      <x:c r="I4175" s="25" t="n">
        <x:f>F4175-E4175</x:f>
        <x:v>-2.2643070220947266</x:v>
      </x:c>
      <x:c r="J4175" s="25" t="n">
        <x:f>ABS(I4175)</x:f>
        <x:v>2.2643070220947266</x:v>
      </x:c>
      <x:c r="K4175" s="25" t="n">
        <x:f>I4175^2</x:f>
        <x:v>5.1270862903074885</x:v>
      </x:c>
      <x:c r="L4175" s="27" t="str">
        <x:v>未标定探头原始百分比</x:v>
      </x:c>
    </x:row>
    <x:row r="4176">
      <x:c r="A4176" s="22" t="str">
        <x:v>虹桥预训练+现场微调</x:v>
      </x:c>
      <x:c r="B4176" s="23" t="str">
        <x:v>2026-08-04T22:25:00</x:v>
      </x:c>
      <x:c r="C4176" s="23" t="str">
        <x:v>2026-08-04T23:25:00</x:v>
      </x:c>
      <x:c r="D4176" s="24" t="n">
        <x:v>60</x:v>
      </x:c>
      <x:c r="E4176" s="25" t="n">
        <x:v>19.899999618530273</x:v>
      </x:c>
      <x:c r="F4176" s="25" t="n">
        <x:v>18.23528289794922</x:v>
      </x:c>
      <x:c r="G4176" s="25" t="n">
        <x:v>18.299999237060547</x:v>
      </x:c>
      <x:c r="H4176" s="26" t="b">
        <x:v>1</x:v>
      </x:c>
      <x:c r="I4176" s="25" t="n">
        <x:f>F4176-E4176</x:f>
        <x:v>-1.6647167205810547</x:v>
      </x:c>
      <x:c r="J4176" s="25" t="n">
        <x:f>ABS(I4176)</x:f>
        <x:v>1.6647167205810547</x:v>
      </x:c>
      <x:c r="K4176" s="25" t="n">
        <x:f>I4176^2</x:f>
        <x:v>2.7712817597821413</x:v>
      </x:c>
      <x:c r="L4176" s="27" t="str">
        <x:v>未标定探头原始百分比</x:v>
      </x:c>
    </x:row>
    <x:row r="4177">
      <x:c r="A4177" s="22" t="str">
        <x:v>虹桥预训练+现场微调</x:v>
      </x:c>
      <x:c r="B4177" s="23" t="str">
        <x:v>2026-08-04T22:30:00</x:v>
      </x:c>
      <x:c r="C4177" s="23" t="str">
        <x:v>2026-08-04T23:30:00</x:v>
      </x:c>
      <x:c r="D4177" s="24" t="n">
        <x:v>60</x:v>
      </x:c>
      <x:c r="E4177" s="25" t="n">
        <x:v>19.700000762939453</x:v>
      </x:c>
      <x:c r="F4177" s="25" t="n">
        <x:v>18.13555145263672</x:v>
      </x:c>
      <x:c r="G4177" s="25" t="n">
        <x:v>18.200000762939453</x:v>
      </x:c>
      <x:c r="H4177" s="26" t="b">
        <x:v>1</x:v>
      </x:c>
      <x:c r="I4177" s="25" t="n">
        <x:f>F4177-E4177</x:f>
        <x:v>-1.5644493103027344</x:v>
      </x:c>
      <x:c r="J4177" s="25" t="n">
        <x:f>ABS(I4177)</x:f>
        <x:v>1.5644493103027344</x:v>
      </x:c>
      <x:c r="K4177" s="25" t="n">
        <x:f>I4177^2</x:f>
        <x:v>2.4475016445067013</x:v>
      </x:c>
      <x:c r="L4177" s="27" t="str">
        <x:v>未标定探头原始百分比</x:v>
      </x:c>
    </x:row>
    <x:row r="4178">
      <x:c r="A4178" s="22" t="str">
        <x:v>虹桥预训练+现场微调</x:v>
      </x:c>
      <x:c r="B4178" s="23" t="str">
        <x:v>2026-08-04T22:35:00</x:v>
      </x:c>
      <x:c r="C4178" s="23" t="str">
        <x:v>2026-08-04T23:35:00</x:v>
      </x:c>
      <x:c r="D4178" s="24" t="n">
        <x:v>60</x:v>
      </x:c>
      <x:c r="E4178" s="25" t="n">
        <x:v>19.600000381469727</x:v>
      </x:c>
      <x:c r="F4178" s="25" t="n">
        <x:v>18.03611183166504</x:v>
      </x:c>
      <x:c r="G4178" s="25" t="n">
        <x:v>18.100000381469727</x:v>
      </x:c>
      <x:c r="H4178" s="26" t="b">
        <x:v>1</x:v>
      </x:c>
      <x:c r="I4178" s="25" t="n">
        <x:f>F4178-E4178</x:f>
        <x:v>-1.5638885498046875</x:v>
      </x:c>
      <x:c r="J4178" s="25" t="n">
        <x:f>ABS(I4178)</x:f>
        <x:v>1.5638885498046875</x:v>
      </x:c>
      <x:c r="K4178" s="25" t="n">
        <x:f>I4178^2</x:f>
        <x:v>2.4457473962102085</x:v>
      </x:c>
      <x:c r="L4178" s="27" t="str">
        <x:v>未标定探头原始百分比</x:v>
      </x:c>
    </x:row>
    <x:row r="4179">
      <x:c r="A4179" s="22" t="str">
        <x:v>虹桥预训练+现场微调</x:v>
      </x:c>
      <x:c r="B4179" s="23" t="str">
        <x:v>2026-08-04T22:40:00</x:v>
      </x:c>
      <x:c r="C4179" s="23" t="str">
        <x:v>2026-08-04T23:40:00</x:v>
      </x:c>
      <x:c r="D4179" s="24" t="n">
        <x:v>60</x:v>
      </x:c>
      <x:c r="E4179" s="25" t="n">
        <x:v>19.5</x:v>
      </x:c>
      <x:c r="F4179" s="25" t="n">
        <x:v>17.936683654785156</x:v>
      </x:c>
      <x:c r="G4179" s="25" t="n">
        <x:v>18</x:v>
      </x:c>
      <x:c r="H4179" s="26" t="b">
        <x:v>1</x:v>
      </x:c>
      <x:c r="I4179" s="25" t="n">
        <x:f>F4179-E4179</x:f>
        <x:v>-1.5633163452148438</x:v>
      </x:c>
      <x:c r="J4179" s="25" t="n">
        <x:f>ABS(I4179)</x:f>
        <x:v>1.5633163452148438</x:v>
      </x:c>
      <x:c r="K4179" s="25" t="n">
        <x:f>I4179^2</x:f>
        <x:v>2.4439579952158965</x:v>
      </x:c>
      <x:c r="L4179" s="27" t="str">
        <x:v>未标定探头原始百分比</x:v>
      </x:c>
    </x:row>
    <x:row r="4180">
      <x:c r="A4180" s="22" t="str">
        <x:v>虹桥预训练+现场微调</x:v>
      </x:c>
      <x:c r="B4180" s="23" t="str">
        <x:v>2026-08-04T22:45:00</x:v>
      </x:c>
      <x:c r="C4180" s="23" t="str">
        <x:v>2026-08-04T23:45:00</x:v>
      </x:c>
      <x:c r="D4180" s="24" t="n">
        <x:v>60</x:v>
      </x:c>
      <x:c r="E4180" s="25" t="n">
        <x:v>19.399999618530273</x:v>
      </x:c>
      <x:c r="F4180" s="25" t="n">
        <x:v>18.037391662597656</x:v>
      </x:c>
      <x:c r="G4180" s="25" t="n">
        <x:v>18.100000381469727</x:v>
      </x:c>
      <x:c r="H4180" s="26" t="b">
        <x:v>1</x:v>
      </x:c>
      <x:c r="I4180" s="25" t="n">
        <x:f>F4180-E4180</x:f>
        <x:v>-1.3626079559326172</x:v>
      </x:c>
      <x:c r="J4180" s="25" t="n">
        <x:f>ABS(I4180)</x:f>
        <x:v>1.3626079559326172</x:v>
      </x:c>
      <x:c r="K4180" s="25" t="n">
        <x:f>I4180^2</x:f>
        <x:v>1.8567004415708652</x:v>
      </x:c>
      <x:c r="L4180" s="27" t="str">
        <x:v>未标定探头原始百分比</x:v>
      </x:c>
    </x:row>
    <x:row r="4181">
      <x:c r="A4181" s="22" t="str">
        <x:v>虹桥预训练+现场微调</x:v>
      </x:c>
      <x:c r="B4181" s="23" t="str">
        <x:v>2026-08-04T22:50:00</x:v>
      </x:c>
      <x:c r="C4181" s="23" t="str">
        <x:v>2026-08-04T23:50:00</x:v>
      </x:c>
      <x:c r="D4181" s="24" t="n">
        <x:v>60</x:v>
      </x:c>
      <x:c r="E4181" s="25" t="n">
        <x:v>19.299999237060547</x:v>
      </x:c>
      <x:c r="F4181" s="25" t="n">
        <x:v>17.93798065185547</x:v>
      </x:c>
      <x:c r="G4181" s="25" t="n">
        <x:v>18</x:v>
      </x:c>
      <x:c r="H4181" s="26" t="b">
        <x:v>1</x:v>
      </x:c>
      <x:c r="I4181" s="25" t="n">
        <x:f>F4181-E4181</x:f>
        <x:v>-1.3620185852050781</x:v>
      </x:c>
      <x:c r="J4181" s="25" t="n">
        <x:f>ABS(I4181)</x:f>
        <x:v>1.3620185852050781</x:v>
      </x:c>
      <x:c r="K4181" s="25" t="n">
        <x:f>I4181^2</x:f>
        <x:v>1.8550946264440427</x:v>
      </x:c>
      <x:c r="L4181" s="27" t="str">
        <x:v>未标定探头原始百分比</x:v>
      </x:c>
    </x:row>
    <x:row r="4182">
      <x:c r="A4182" s="22" t="str">
        <x:v>虹桥预训练+现场微调</x:v>
      </x:c>
      <x:c r="B4182" s="23" t="str">
        <x:v>2026-08-04T22:55:00</x:v>
      </x:c>
      <x:c r="C4182" s="23" t="str">
        <x:v>2026-08-04T23:55:00</x:v>
      </x:c>
      <x:c r="D4182" s="24" t="n">
        <x:v>60</x:v>
      </x:c>
      <x:c r="E4182" s="25" t="n">
        <x:v>19.200000762939453</x:v>
      </x:c>
      <x:c r="F4182" s="25" t="n">
        <x:v>18.53217315673828</x:v>
      </x:c>
      <x:c r="G4182" s="25" t="n">
        <x:v>18.600000381469727</x:v>
      </x:c>
      <x:c r="H4182" s="26" t="b">
        <x:v>1</x:v>
      </x:c>
      <x:c r="I4182" s="25" t="n">
        <x:f>F4182-E4182</x:f>
        <x:v>-0.6678276062011719</x:v>
      </x:c>
      <x:c r="J4182" s="25" t="n">
        <x:f>ABS(I4182)</x:f>
        <x:v>0.6678276062011719</x:v>
      </x:c>
      <x:c r="K4182" s="25" t="n">
        <x:f>I4182^2</x:f>
        <x:v>0.4459937116043875</x:v>
      </x:c>
      <x:c r="L4182" s="27" t="str">
        <x:v>未标定探头原始百分比</x:v>
      </x:c>
    </x:row>
    <x:row r="4183">
      <x:c r="A4183" s="22" t="str">
        <x:v>虹桥预训练+现场微调</x:v>
      </x:c>
      <x:c r="B4183" s="23" t="str">
        <x:v>2026-08-04T23:00:00</x:v>
      </x:c>
      <x:c r="C4183" s="23" t="str">
        <x:v>2026-08-05T00:00:00</x:v>
      </x:c>
      <x:c r="D4183" s="24" t="n">
        <x:v>60</x:v>
      </x:c>
      <x:c r="E4183" s="25" t="n">
        <x:v>18.600000381469727</x:v>
      </x:c>
      <x:c r="F4183" s="25" t="n">
        <x:v>23.436134338378906</x:v>
      </x:c>
      <x:c r="G4183" s="25" t="n">
        <x:v>23.5</x:v>
      </x:c>
      <x:c r="H4183" s="26" t="b">
        <x:v>1</x:v>
      </x:c>
      <x:c r="I4183" s="25" t="n">
        <x:f>F4183-E4183</x:f>
        <x:v>4.83613395690918</x:v>
      </x:c>
      <x:c r="J4183" s="25" t="n">
        <x:f>ABS(I4183)</x:f>
        <x:v>4.83613395690918</x:v>
      </x:c>
      <x:c r="K4183" s="25" t="n">
        <x:f>I4183^2</x:f>
        <x:v>23.38819164917004</x:v>
      </x:c>
      <x:c r="L4183" s="27" t="str">
        <x:v>未标定探头原始百分比</x:v>
      </x:c>
    </x:row>
    <x:row r="4184">
      <x:c r="A4184" s="22" t="str">
        <x:v>虹桥预训练+现场微调</x:v>
      </x:c>
      <x:c r="B4184" s="23" t="str">
        <x:v>2026-08-04T23:05:00</x:v>
      </x:c>
      <x:c r="C4184" s="23" t="str">
        <x:v>2026-08-05T00:05:00</x:v>
      </x:c>
      <x:c r="D4184" s="24" t="n">
        <x:v>60</x:v>
      </x:c>
      <x:c r="E4184" s="25" t="n">
        <x:v>19.600000381469727</x:v>
      </x:c>
      <x:c r="F4184" s="25" t="n">
        <x:v>22.517898559570312</x:v>
      </x:c>
      <x:c r="G4184" s="25" t="n">
        <x:v>22.600000381469727</x:v>
      </x:c>
      <x:c r="H4184" s="26" t="b">
        <x:v>1</x:v>
      </x:c>
      <x:c r="I4184" s="25" t="n">
        <x:f>F4184-E4184</x:f>
        <x:v>2.917898178100586</x:v>
      </x:c>
      <x:c r="J4184" s="25" t="n">
        <x:f>ABS(I4184)</x:f>
        <x:v>2.917898178100586</x:v>
      </x:c>
      <x:c r="K4184" s="25" t="n">
        <x:f>I4184^2</x:f>
        <x:v>8.514129777762719</x:v>
      </x:c>
      <x:c r="L4184" s="27" t="str">
        <x:v>未标定探头原始百分比</x:v>
      </x:c>
    </x:row>
    <x:row r="4185">
      <x:c r="A4185" s="22" t="str">
        <x:v>虹桥预训练+现场微调</x:v>
      </x:c>
      <x:c r="B4185" s="23" t="str">
        <x:v>2026-08-04T23:10:00</x:v>
      </x:c>
      <x:c r="C4185" s="23" t="str">
        <x:v>2026-08-05T00:10:00</x:v>
      </x:c>
      <x:c r="D4185" s="24" t="n">
        <x:v>60</x:v>
      </x:c>
      <x:c r="E4185" s="25" t="n">
        <x:v>19.899999618530273</x:v>
      </x:c>
      <x:c r="F4185" s="25" t="n">
        <x:v>21.423995971679688</x:v>
      </x:c>
      <x:c r="G4185" s="25" t="n">
        <x:v>21.5</x:v>
      </x:c>
      <x:c r="H4185" s="26" t="b">
        <x:v>1</x:v>
      </x:c>
      <x:c r="I4185" s="25" t="n">
        <x:f>F4185-E4185</x:f>
        <x:v>1.523996353149414</x:v>
      </x:c>
      <x:c r="J4185" s="25" t="n">
        <x:f>ABS(I4185)</x:f>
        <x:v>1.523996353149414</x:v>
      </x:c>
      <x:c r="K4185" s="25" t="n">
        <x:f>I4185^2</x:f>
        <x:v>2.3225648844127136</x:v>
      </x:c>
      <x:c r="L4185" s="27" t="str">
        <x:v>未标定探头原始百分比</x:v>
      </x:c>
    </x:row>
    <x:row r="4186">
      <x:c r="A4186" s="22" t="str">
        <x:v>虹桥预训练+现场微调</x:v>
      </x:c>
      <x:c r="B4186" s="23" t="str">
        <x:v>2026-08-04T23:15:00</x:v>
      </x:c>
      <x:c r="C4186" s="23" t="str">
        <x:v>2026-08-05T00:15:00</x:v>
      </x:c>
      <x:c r="D4186" s="24" t="n">
        <x:v>60</x:v>
      </x:c>
      <x:c r="E4186" s="25" t="n">
        <x:v>20.200000762939453</x:v>
      </x:c>
      <x:c r="F4186" s="25" t="n">
        <x:v>20.72949981689453</x:v>
      </x:c>
      <x:c r="G4186" s="25" t="n">
        <x:v>20.799999237060547</x:v>
      </x:c>
      <x:c r="H4186" s="26" t="b">
        <x:v>1</x:v>
      </x:c>
      <x:c r="I4186" s="25" t="n">
        <x:f>F4186-E4186</x:f>
        <x:v>0.5294990539550781</x:v>
      </x:c>
      <x:c r="J4186" s="25" t="n">
        <x:f>ABS(I4186)</x:f>
        <x:v>0.5294990539550781</x:v>
      </x:c>
      <x:c r="K4186" s="25" t="n">
        <x:f>I4186^2</x:f>
        <x:v>0.28036924813932274</x:v>
      </x:c>
      <x:c r="L4186" s="27" t="str">
        <x:v>未标定探头原始百分比</x:v>
      </x:c>
    </x:row>
    <x:row r="4187">
      <x:c r="A4187" s="22" t="str">
        <x:v>虹桥预训练+现场微调</x:v>
      </x:c>
      <x:c r="B4187" s="23" t="str">
        <x:v>2026-08-04T23:20:00</x:v>
      </x:c>
      <x:c r="C4187" s="23" t="str">
        <x:v>2026-08-05T00:20:00</x:v>
      </x:c>
      <x:c r="D4187" s="24" t="n">
        <x:v>60</x:v>
      </x:c>
      <x:c r="E4187" s="25" t="n">
        <x:v>19.899999618530273</x:v>
      </x:c>
      <x:c r="F4187" s="25" t="n">
        <x:v>20.532939910888672</x:v>
      </x:c>
      <x:c r="G4187" s="25" t="n">
        <x:v>20.600000381469727</x:v>
      </x:c>
      <x:c r="H4187" s="26" t="b">
        <x:v>1</x:v>
      </x:c>
      <x:c r="I4187" s="25" t="n">
        <x:f>F4187-E4187</x:f>
        <x:v>0.6329402923583984</x:v>
      </x:c>
      <x:c r="J4187" s="25" t="n">
        <x:f>ABS(I4187)</x:f>
        <x:v>0.6329402923583984</x:v>
      </x:c>
      <x:c r="K4187" s="25" t="n">
        <x:f>I4187^2</x:f>
        <x:v>0.4006134136907349</x:v>
      </x:c>
      <x:c r="L4187" s="27" t="str">
        <x:v>未标定探头原始百分比</x:v>
      </x:c>
    </x:row>
    <x:row r="4188">
      <x:c r="A4188" s="22" t="str">
        <x:v>虹桥预训练+现场微调</x:v>
      </x:c>
      <x:c r="B4188" s="23" t="str">
        <x:v>2026-08-04T23:25:00</x:v>
      </x:c>
      <x:c r="C4188" s="23" t="str">
        <x:v>2026-08-05T00:25:00</x:v>
      </x:c>
      <x:c r="D4188" s="24" t="n">
        <x:v>60</x:v>
      </x:c>
      <x:c r="E4188" s="25" t="n">
        <x:v>22.700000762939453</x:v>
      </x:c>
      <x:c r="F4188" s="25" t="n">
        <x:v>19.834457397460938</x:v>
      </x:c>
      <x:c r="G4188" s="25" t="n">
        <x:v>19.899999618530273</x:v>
      </x:c>
      <x:c r="H4188" s="26" t="b">
        <x:v>1</x:v>
      </x:c>
      <x:c r="I4188" s="25" t="n">
        <x:f>F4188-E4188</x:f>
        <x:v>-2.8655433654785156</x:v>
      </x:c>
      <x:c r="J4188" s="25" t="n">
        <x:f>ABS(I4188)</x:f>
        <x:v>2.8655433654785156</x:v>
      </x:c>
      <x:c r="K4188" s="25" t="n">
        <x:f>I4188^2</x:f>
        <x:v>8.211338779437938</x:v>
      </x:c>
      <x:c r="L4188" s="27" t="str">
        <x:v>未标定探头原始百分比</x:v>
      </x:c>
    </x:row>
    <x:row r="4189">
      <x:c r="A4189" s="22" t="str">
        <x:v>虹桥预训练+现场微调</x:v>
      </x:c>
      <x:c r="B4189" s="23" t="str">
        <x:v>2026-08-04T23:30:00</x:v>
      </x:c>
      <x:c r="C4189" s="23" t="str">
        <x:v>2026-08-05T00:30:00</x:v>
      </x:c>
      <x:c r="D4189" s="24" t="n">
        <x:v>60</x:v>
      </x:c>
      <x:c r="E4189" s="25" t="n">
        <x:v>24.299999237060547</x:v>
      </x:c>
      <x:c r="F4189" s="25" t="n">
        <x:v>19.6351318359375</x:v>
      </x:c>
      <x:c r="G4189" s="25" t="n">
        <x:v>19.700000762939453</x:v>
      </x:c>
      <x:c r="H4189" s="26" t="b">
        <x:v>1</x:v>
      </x:c>
      <x:c r="I4189" s="25" t="n">
        <x:f>F4189-E4189</x:f>
        <x:v>-4.664867401123047</x:v>
      </x:c>
      <x:c r="J4189" s="25" t="n">
        <x:f>ABS(I4189)</x:f>
        <x:v>4.664867401123047</x:v>
      </x:c>
      <x:c r="K4189" s="25" t="n">
        <x:f>I4189^2</x:f>
        <x:v>21.76098787006049</x:v>
      </x:c>
      <x:c r="L4189" s="27" t="str">
        <x:v>未标定探头原始百分比</x:v>
      </x:c>
    </x:row>
    <x:row r="4190">
      <x:c r="A4190" s="22" t="str">
        <x:v>虹桥预训练+现场微调</x:v>
      </x:c>
      <x:c r="B4190" s="23" t="str">
        <x:v>2026-08-04T23:35:00</x:v>
      </x:c>
      <x:c r="C4190" s="23" t="str">
        <x:v>2026-08-05T00:35:00</x:v>
      </x:c>
      <x:c r="D4190" s="24" t="n">
        <x:v>60</x:v>
      </x:c>
      <x:c r="E4190" s="25" t="n">
        <x:v>23.5</x:v>
      </x:c>
      <x:c r="F4190" s="25" t="n">
        <x:v>19.535598754882812</x:v>
      </x:c>
      <x:c r="G4190" s="25" t="n">
        <x:v>19.600000381469727</x:v>
      </x:c>
      <x:c r="H4190" s="26" t="b">
        <x:v>1</x:v>
      </x:c>
      <x:c r="I4190" s="25" t="n">
        <x:f>F4190-E4190</x:f>
        <x:v>-3.9644012451171875</x:v>
      </x:c>
      <x:c r="J4190" s="25" t="n">
        <x:f>ABS(I4190)</x:f>
        <x:v>3.9644012451171875</x:v>
      </x:c>
      <x:c r="K4190" s="25" t="n">
        <x:f>I4190^2</x:f>
        <x:v>15.716477232286707</x:v>
      </x:c>
      <x:c r="L4190" s="27" t="str">
        <x:v>未标定探头原始百分比</x:v>
      </x:c>
    </x:row>
    <x:row r="4191">
      <x:c r="A4191" s="22" t="str">
        <x:v>虹桥预训练+现场微调</x:v>
      </x:c>
      <x:c r="B4191" s="23" t="str">
        <x:v>2026-08-04T23:40:00</x:v>
      </x:c>
      <x:c r="C4191" s="23" t="str">
        <x:v>2026-08-05T00:40:00</x:v>
      </x:c>
      <x:c r="D4191" s="24" t="n">
        <x:v>60</x:v>
      </x:c>
      <x:c r="E4191" s="25" t="n">
        <x:v>25.100000381469727</x:v>
      </x:c>
      <x:c r="F4191" s="25" t="n">
        <x:v>19.435956954956055</x:v>
      </x:c>
      <x:c r="G4191" s="25" t="n">
        <x:v>19.5</x:v>
      </x:c>
      <x:c r="H4191" s="26" t="b">
        <x:v>1</x:v>
      </x:c>
      <x:c r="I4191" s="25" t="n">
        <x:f>F4191-E4191</x:f>
        <x:v>-5.664043426513672</x:v>
      </x:c>
      <x:c r="J4191" s="25" t="n">
        <x:f>ABS(I4191)</x:f>
        <x:v>5.664043426513672</x:v>
      </x:c>
      <x:c r="K4191" s="25" t="n">
        <x:f>I4191^2</x:f>
        <x:v>32.08138793743274</x:v>
      </x:c>
      <x:c r="L4191" s="27" t="str">
        <x:v>未标定探头原始百分比</x:v>
      </x:c>
    </x:row>
    <x:row r="4192">
      <x:c r="A4192" s="22" t="str">
        <x:v>虹桥预训练+现场微调</x:v>
      </x:c>
      <x:c r="B4192" s="23" t="str">
        <x:v>2026-08-04T23:45:00</x:v>
      </x:c>
      <x:c r="C4192" s="23" t="str">
        <x:v>2026-08-05T00:45:00</x:v>
      </x:c>
      <x:c r="D4192" s="24" t="n">
        <x:v>60</x:v>
      </x:c>
      <x:c r="E4192" s="25" t="n">
        <x:v>28.100000381469727</x:v>
      </x:c>
      <x:c r="F4192" s="25" t="n">
        <x:v>19.33632469177246</x:v>
      </x:c>
      <x:c r="G4192" s="25" t="n">
        <x:v>19.399999618530273</x:v>
      </x:c>
      <x:c r="H4192" s="26" t="b">
        <x:v>1</x:v>
      </x:c>
      <x:c r="I4192" s="25" t="n">
        <x:f>F4192-E4192</x:f>
        <x:v>-8.763675689697266</x:v>
      </x:c>
      <x:c r="J4192" s="25" t="n">
        <x:f>ABS(I4192)</x:f>
        <x:v>8.763675689697266</x:v>
      </x:c>
      <x:c r="K4192" s="25" t="n">
        <x:f>I4192^2</x:f>
        <x:v>76.80201159419084</x:v>
      </x:c>
      <x:c r="L4192" s="27" t="str">
        <x:v>未标定探头原始百分比</x:v>
      </x:c>
    </x:row>
    <x:row r="4193">
      <x:c r="A4193" s="22" t="str">
        <x:v>虹桥预训练+现场微调</x:v>
      </x:c>
      <x:c r="B4193" s="23" t="str">
        <x:v>2026-08-04T23:50:00</x:v>
      </x:c>
      <x:c r="C4193" s="23" t="str">
        <x:v>2026-08-05T00:50:00</x:v>
      </x:c>
      <x:c r="D4193" s="24" t="n">
        <x:v>60</x:v>
      </x:c>
      <x:c r="E4193" s="25" t="n">
        <x:v>25.399999618530273</x:v>
      </x:c>
      <x:c r="F4193" s="25" t="n">
        <x:v>19.236711502075195</x:v>
      </x:c>
      <x:c r="G4193" s="25" t="n">
        <x:v>19.299999237060547</x:v>
      </x:c>
      <x:c r="H4193" s="26" t="b">
        <x:v>1</x:v>
      </x:c>
      <x:c r="I4193" s="25" t="n">
        <x:f>F4193-E4193</x:f>
        <x:v>-6.163288116455078</x:v>
      </x:c>
      <x:c r="J4193" s="25" t="n">
        <x:f>ABS(I4193)</x:f>
        <x:v>6.163288116455078</x:v>
      </x:c>
      <x:c r="K4193" s="25" t="n">
        <x:f>I4193^2</x:f>
        <x:v>37.986120406436385</x:v>
      </x:c>
      <x:c r="L4193" s="27" t="str">
        <x:v>未标定探头原始百分比</x:v>
      </x:c>
    </x:row>
    <x:row r="4194">
      <x:c r="A4194" s="22" t="str">
        <x:v>虹桥预训练+现场微调</x:v>
      </x:c>
      <x:c r="B4194" s="23" t="str">
        <x:v>2026-08-04T23:55:00</x:v>
      </x:c>
      <x:c r="C4194" s="23" t="str">
        <x:v>2026-08-05T00:55:00</x:v>
      </x:c>
      <x:c r="D4194" s="24" t="n">
        <x:v>60</x:v>
      </x:c>
      <x:c r="E4194" s="25" t="n">
        <x:v>24.200000762939453</x:v>
      </x:c>
      <x:c r="F4194" s="25" t="n">
        <x:v>19.13709259033203</x:v>
      </x:c>
      <x:c r="G4194" s="25" t="n">
        <x:v>19.200000762939453</x:v>
      </x:c>
      <x:c r="H4194" s="26" t="b">
        <x:v>1</x:v>
      </x:c>
      <x:c r="I4194" s="25" t="n">
        <x:f>F4194-E4194</x:f>
        <x:v>-5.062908172607422</x:v>
      </x:c>
      <x:c r="J4194" s="25" t="n">
        <x:f>ABS(I4194)</x:f>
        <x:v>5.062908172607422</x:v>
      </x:c>
      <x:c r="K4194" s="25" t="n">
        <x:f>I4194^2</x:f>
        <x:v>25.633039164255024</x:v>
      </x:c>
      <x:c r="L4194" s="27" t="str">
        <x:v>未标定探头原始百分比</x:v>
      </x:c>
    </x:row>
    <x:row r="4195">
      <x:c r="A4195" s="22" t="str">
        <x:v>虹桥预训练+现场微调</x:v>
      </x:c>
      <x:c r="B4195" s="23" t="str">
        <x:v>2026-08-05T00:00:00</x:v>
      </x:c>
      <x:c r="C4195" s="23" t="str">
        <x:v>2026-08-05T01:00:00</x:v>
      </x:c>
      <x:c r="D4195" s="24" t="n">
        <x:v>60</x:v>
      </x:c>
      <x:c r="E4195" s="25" t="n">
        <x:v>23.399999618530273</x:v>
      </x:c>
      <x:c r="F4195" s="25" t="n">
        <x:v>18.539306640625</x:v>
      </x:c>
      <x:c r="G4195" s="25" t="n">
        <x:v>18.600000381469727</x:v>
      </x:c>
      <x:c r="H4195" s="26" t="b">
        <x:v>1</x:v>
      </x:c>
      <x:c r="I4195" s="25" t="n">
        <x:f>F4195-E4195</x:f>
        <x:v>-4.860692977905273</x:v>
      </x:c>
      <x:c r="J4195" s="25" t="n">
        <x:f>ABS(I4195)</x:f>
        <x:v>4.860692977905273</x:v>
      </x:c>
      <x:c r="K4195" s="25" t="n">
        <x:f>I4195^2</x:f>
        <x:v>23.626336225457635</x:v>
      </x:c>
      <x:c r="L4195" s="27" t="str">
        <x:v>未标定探头原始百分比</x:v>
      </x:c>
    </x:row>
    <x:row r="4196">
      <x:c r="A4196" s="22" t="str">
        <x:v>虹桥预训练+现场微调</x:v>
      </x:c>
      <x:c r="B4196" s="23" t="str">
        <x:v>2026-08-05T00:05:00</x:v>
      </x:c>
      <x:c r="C4196" s="23" t="str">
        <x:v>2026-08-05T01:05:00</x:v>
      </x:c>
      <x:c r="D4196" s="24" t="n">
        <x:v>60</x:v>
      </x:c>
      <x:c r="E4196" s="25" t="n">
        <x:v>22.700000762939453</x:v>
      </x:c>
      <x:c r="F4196" s="25" t="n">
        <x:v>19.541847229003906</x:v>
      </x:c>
      <x:c r="G4196" s="25" t="n">
        <x:v>19.600000381469727</x:v>
      </x:c>
      <x:c r="H4196" s="26" t="b">
        <x:v>1</x:v>
      </x:c>
      <x:c r="I4196" s="25" t="n">
        <x:f>F4196-E4196</x:f>
        <x:v>-3.158153533935547</x:v>
      </x:c>
      <x:c r="J4196" s="25" t="n">
        <x:f>ABS(I4196)</x:f>
        <x:v>3.158153533935547</x:v>
      </x:c>
      <x:c r="K4196" s="25" t="n">
        <x:f>I4196^2</x:f>
        <x:v>9.973933743909583</x:v>
      </x:c>
      <x:c r="L4196" s="27" t="str">
        <x:v>未标定探头原始百分比</x:v>
      </x:c>
    </x:row>
    <x:row r="4197">
      <x:c r="A4197" s="22" t="str">
        <x:v>虹桥预训练+现场微调</x:v>
      </x:c>
      <x:c r="B4197" s="23" t="str">
        <x:v>2026-08-05T00:10:00</x:v>
      </x:c>
      <x:c r="C4197" s="23" t="str">
        <x:v>2026-08-05T01:10:00</x:v>
      </x:c>
      <x:c r="D4197" s="24" t="n">
        <x:v>60</x:v>
      </x:c>
      <x:c r="E4197" s="25" t="n">
        <x:v>22.299999237060547</x:v>
      </x:c>
      <x:c r="F4197" s="25" t="n">
        <x:v>19.843791961669922</x:v>
      </x:c>
      <x:c r="G4197" s="25" t="n">
        <x:v>19.899999618530273</x:v>
      </x:c>
      <x:c r="H4197" s="26" t="b">
        <x:v>1</x:v>
      </x:c>
      <x:c r="I4197" s="25" t="n">
        <x:f>F4197-E4197</x:f>
        <x:v>-2.456207275390625</x:v>
      </x:c>
      <x:c r="J4197" s="25" t="n">
        <x:f>ABS(I4197)</x:f>
        <x:v>2.456207275390625</x:v>
      </x:c>
      <x:c r="K4197" s="25" t="n">
        <x:f>I4197^2</x:f>
        <x:v>6.032954179681838</x:v>
      </x:c>
      <x:c r="L4197" s="27" t="str">
        <x:v>未标定探头原始百分比</x:v>
      </x:c>
    </x:row>
    <x:row r="4198">
      <x:c r="A4198" s="22" t="str">
        <x:v>虹桥预训练+现场微调</x:v>
      </x:c>
      <x:c r="B4198" s="23" t="str">
        <x:v>2026-08-05T00:15:00</x:v>
      </x:c>
      <x:c r="C4198" s="23" t="str">
        <x:v>2026-08-05T01:15:00</x:v>
      </x:c>
      <x:c r="D4198" s="24" t="n">
        <x:v>60</x:v>
      </x:c>
      <x:c r="E4198" s="25" t="n">
        <x:v>21.899999618530273</x:v>
      </x:c>
      <x:c r="F4198" s="25" t="n">
        <x:v>20.144908905029297</x:v>
      </x:c>
      <x:c r="G4198" s="25" t="n">
        <x:v>20.200000762939453</x:v>
      </x:c>
      <x:c r="H4198" s="26" t="b">
        <x:v>1</x:v>
      </x:c>
      <x:c r="I4198" s="25" t="n">
        <x:f>F4198-E4198</x:f>
        <x:v>-1.7550907135009766</x:v>
      </x:c>
      <x:c r="J4198" s="25" t="n">
        <x:f>ABS(I4198)</x:f>
        <x:v>1.7550907135009766</x:v>
      </x:c>
      <x:c r="K4198" s="25" t="n">
        <x:f>I4198^2</x:f>
        <x:v>3.080343412617367</x:v>
      </x:c>
      <x:c r="L4198" s="27" t="str">
        <x:v>未标定探头原始百分比</x:v>
      </x:c>
    </x:row>
    <x:row r="4199">
      <x:c r="A4199" s="22" t="str">
        <x:v>虹桥预训练+现场微调</x:v>
      </x:c>
      <x:c r="B4199" s="23" t="str">
        <x:v>2026-08-05T00:20:00</x:v>
      </x:c>
      <x:c r="C4199" s="23" t="str">
        <x:v>2026-08-05T01:20:00</x:v>
      </x:c>
      <x:c r="D4199" s="24" t="n">
        <x:v>60</x:v>
      </x:c>
      <x:c r="E4199" s="25" t="n">
        <x:v>21.700000762939453</x:v>
      </x:c>
      <x:c r="F4199" s="25" t="n">
        <x:v>19.845046997070312</x:v>
      </x:c>
      <x:c r="G4199" s="25" t="n">
        <x:v>19.899999618530273</x:v>
      </x:c>
      <x:c r="H4199" s="26" t="b">
        <x:v>1</x:v>
      </x:c>
      <x:c r="I4199" s="25" t="n">
        <x:f>F4199-E4199</x:f>
        <x:v>-1.8549537658691406</x:v>
      </x:c>
      <x:c r="J4199" s="25" t="n">
        <x:f>ABS(I4199)</x:f>
        <x:v>1.8549537658691406</x:v>
      </x:c>
      <x:c r="K4199" s="25" t="n">
        <x:f>I4199^2</x:f>
        <x:v>3.4408534735121066</x:v>
      </x:c>
      <x:c r="L4199" s="27" t="str">
        <x:v>未标定探头原始百分比</x:v>
      </x:c>
    </x:row>
    <x:row r="4200">
      <x:c r="A4200" s="22" t="str">
        <x:v>虹桥预训练+现场微调</x:v>
      </x:c>
      <x:c r="B4200" s="23" t="str">
        <x:v>2026-08-05T00:25:00</x:v>
      </x:c>
      <x:c r="C4200" s="23" t="str">
        <x:v>2026-08-05T01:25:00</x:v>
      </x:c>
      <x:c r="D4200" s="24" t="n">
        <x:v>60</x:v>
      </x:c>
      <x:c r="E4200" s="25" t="n">
        <x:v>21.399999618530273</x:v>
      </x:c>
      <x:c r="F4200" s="25" t="n">
        <x:v>22.64569854736328</x:v>
      </x:c>
      <x:c r="G4200" s="25" t="n">
        <x:v>22.700000762939453</x:v>
      </x:c>
      <x:c r="H4200" s="26" t="b">
        <x:v>1</x:v>
      </x:c>
      <x:c r="I4200" s="25" t="n">
        <x:f>F4200-E4200</x:f>
        <x:v>1.2456989288330078</x:v>
      </x:c>
      <x:c r="J4200" s="25" t="n">
        <x:f>ABS(I4200)</x:f>
        <x:v>1.2456989288330078</x:v>
      </x:c>
      <x:c r="K4200" s="25" t="n">
        <x:f>I4200^2</x:f>
        <x:v>1.551765821295703</x:v>
      </x:c>
      <x:c r="L4200" s="27" t="str">
        <x:v>未标定探头原始百分比</x:v>
      </x:c>
    </x:row>
    <x:row r="4201">
      <x:c r="A4201" s="22" t="str">
        <x:v>虹桥预训练+现场微调</x:v>
      </x:c>
      <x:c r="B4201" s="23" t="str">
        <x:v>2026-08-05T00:30:00</x:v>
      </x:c>
      <x:c r="C4201" s="23" t="str">
        <x:v>2026-08-05T01:30:00</x:v>
      </x:c>
      <x:c r="D4201" s="24" t="n">
        <x:v>60</x:v>
      </x:c>
      <x:c r="E4201" s="25" t="n">
        <x:v>21.299999237060547</x:v>
      </x:c>
      <x:c r="F4201" s="25" t="n">
        <x:v>24.245737075805664</x:v>
      </x:c>
      <x:c r="G4201" s="25" t="n">
        <x:v>24.299999237060547</x:v>
      </x:c>
      <x:c r="H4201" s="26" t="b">
        <x:v>1</x:v>
      </x:c>
      <x:c r="I4201" s="25" t="n">
        <x:f>F4201-E4201</x:f>
        <x:v>2.945737838745117</x:v>
      </x:c>
      <x:c r="J4201" s="25" t="n">
        <x:f>ABS(I4201)</x:f>
        <x:v>2.945737838745117</x:v>
      </x:c>
      <x:c r="K4201" s="25" t="n">
        <x:f>I4201^2</x:f>
        <x:v>8.677371414614754</x:v>
      </x:c>
      <x:c r="L4201" s="27" t="str">
        <x:v>未标定探头原始百分比</x:v>
      </x:c>
    </x:row>
    <x:row r="4202">
      <x:c r="A4202" s="22" t="str">
        <x:v>虹桥预训练+现场微调</x:v>
      </x:c>
      <x:c r="B4202" s="23" t="str">
        <x:v>2026-08-05T00:35:00</x:v>
      </x:c>
      <x:c r="C4202" s="23" t="str">
        <x:v>2026-08-05T01:35:00</x:v>
      </x:c>
      <x:c r="D4202" s="24" t="n">
        <x:v>60</x:v>
      </x:c>
      <x:c r="E4202" s="25" t="n">
        <x:v>21.100000381469727</x:v>
      </x:c>
      <x:c r="F4202" s="25" t="n">
        <x:v>23.444093704223633</x:v>
      </x:c>
      <x:c r="G4202" s="25" t="n">
        <x:v>23.5</x:v>
      </x:c>
      <x:c r="H4202" s="26" t="b">
        <x:v>1</x:v>
      </x:c>
      <x:c r="I4202" s="25" t="n">
        <x:f>F4202-E4202</x:f>
        <x:v>2.3440933227539062</x:v>
      </x:c>
      <x:c r="J4202" s="25" t="n">
        <x:f>ABS(I4202)</x:f>
        <x:v>2.3440933227539062</x:v>
      </x:c>
      <x:c r="K4202" s="25" t="n">
        <x:f>I4202^2</x:f>
        <x:v>5.494773505779449</x:v>
      </x:c>
      <x:c r="L4202" s="27" t="str">
        <x:v>未标定探头原始百分比</x:v>
      </x:c>
    </x:row>
    <x:row r="4203">
      <x:c r="A4203" s="22" t="str">
        <x:v>虹桥预训练+现场微调</x:v>
      </x:c>
      <x:c r="B4203" s="23" t="str">
        <x:v>2026-08-05T00:40:00</x:v>
      </x:c>
      <x:c r="C4203" s="23" t="str">
        <x:v>2026-08-05T01:40:00</x:v>
      </x:c>
      <x:c r="D4203" s="24" t="n">
        <x:v>60</x:v>
      </x:c>
      <x:c r="E4203" s="25" t="n">
        <x:v>21</x:v>
      </x:c>
      <x:c r="F4203" s="25" t="n">
        <x:v>25.0358829498291</x:v>
      </x:c>
      <x:c r="G4203" s="25" t="n">
        <x:v>25.100000381469727</x:v>
      </x:c>
      <x:c r="H4203" s="26" t="b">
        <x:v>1</x:v>
      </x:c>
      <x:c r="I4203" s="25" t="n">
        <x:f>F4203-E4203</x:f>
        <x:v>4.035882949829102</x:v>
      </x:c>
      <x:c r="J4203" s="25" t="n">
        <x:f>ABS(I4203)</x:f>
        <x:v>4.035882949829102</x:v>
      </x:c>
      <x:c r="K4203" s="25" t="n">
        <x:f>I4203^2</x:f>
        <x:v>16.28835118472125</x:v>
      </x:c>
      <x:c r="L4203" s="27" t="str">
        <x:v>未标定探头原始百分比</x:v>
      </x:c>
    </x:row>
    <x:row r="4204">
      <x:c r="A4204" s="22" t="str">
        <x:v>虹桥预训练+现场微调</x:v>
      </x:c>
      <x:c r="B4204" s="23" t="str">
        <x:v>2026-08-05T00:45:00</x:v>
      </x:c>
      <x:c r="C4204" s="23" t="str">
        <x:v>2026-08-05T01:45:00</x:v>
      </x:c>
      <x:c r="D4204" s="24" t="n">
        <x:v>60</x:v>
      </x:c>
      <x:c r="E4204" s="25" t="n">
        <x:v>20.799999237060547</x:v>
      </x:c>
      <x:c r="F4204" s="25" t="n">
        <x:v>28.017820358276367</x:v>
      </x:c>
      <x:c r="G4204" s="25" t="n">
        <x:v>28.100000381469727</x:v>
      </x:c>
      <x:c r="H4204" s="26" t="b">
        <x:v>1</x:v>
      </x:c>
      <x:c r="I4204" s="25" t="n">
        <x:f>F4204-E4204</x:f>
        <x:v>7.21782112121582</x:v>
      </x:c>
      <x:c r="J4204" s="25" t="n">
        <x:f>ABS(I4204)</x:f>
        <x:v>7.21782112121582</x:v>
      </x:c>
      <x:c r="K4204" s="25" t="n">
        <x:f>I4204^2</x:f>
        <x:v>52.0969417378692</x:v>
      </x:c>
      <x:c r="L4204" s="27" t="str">
        <x:v>未标定探头原始百分比</x:v>
      </x:c>
    </x:row>
    <x:row r="4205">
      <x:c r="A4205" s="22" t="str">
        <x:v>虹桥预训练+现场微调</x:v>
      </x:c>
      <x:c r="B4205" s="23" t="str">
        <x:v>2026-08-05T00:50:00</x:v>
      </x:c>
      <x:c r="C4205" s="23" t="str">
        <x:v>2026-08-05T01:50:00</x:v>
      </x:c>
      <x:c r="D4205" s="24" t="n">
        <x:v>60</x:v>
      </x:c>
      <x:c r="E4205" s="25" t="n">
        <x:v>20.700000762939453</x:v>
      </x:c>
      <x:c r="F4205" s="25" t="n">
        <x:v>25.303163528442383</x:v>
      </x:c>
      <x:c r="G4205" s="25" t="n">
        <x:v>25.399999618530273</x:v>
      </x:c>
      <x:c r="H4205" s="26" t="b">
        <x:v>1</x:v>
      </x:c>
      <x:c r="I4205" s="25" t="n">
        <x:f>F4205-E4205</x:f>
        <x:v>4.60316276550293</x:v>
      </x:c>
      <x:c r="J4205" s="25" t="n">
        <x:f>ABS(I4205)</x:f>
        <x:v>4.60316276550293</x:v>
      </x:c>
      <x:c r="K4205" s="25" t="n">
        <x:f>I4205^2</x:f>
        <x:v>21.18910744571258</x:v>
      </x:c>
      <x:c r="L4205" s="27" t="str">
        <x:v>未标定探头原始百分比</x:v>
      </x:c>
    </x:row>
    <x:row r="4206">
      <x:c r="A4206" s="22" t="str">
        <x:v>虹桥预训练+现场微调</x:v>
      </x:c>
      <x:c r="B4206" s="23" t="str">
        <x:v>2026-08-05T00:55:00</x:v>
      </x:c>
      <x:c r="C4206" s="23" t="str">
        <x:v>2026-08-05T01:55:00</x:v>
      </x:c>
      <x:c r="D4206" s="24" t="n">
        <x:v>60</x:v>
      </x:c>
      <x:c r="E4206" s="25" t="n">
        <x:v>20.5</x:v>
      </x:c>
      <x:c r="F4206" s="25" t="n">
        <x:v>24.109783172607422</x:v>
      </x:c>
      <x:c r="G4206" s="25" t="n">
        <x:v>24.200000762939453</x:v>
      </x:c>
      <x:c r="H4206" s="26" t="b">
        <x:v>1</x:v>
      </x:c>
      <x:c r="I4206" s="25" t="n">
        <x:f>F4206-E4206</x:f>
        <x:v>3.609783172607422</x:v>
      </x:c>
      <x:c r="J4206" s="25" t="n">
        <x:f>ABS(I4206)</x:f>
        <x:v>3.609783172607422</x:v>
      </x:c>
      <x:c r="K4206" s="25" t="n">
        <x:f>I4206^2</x:f>
        <x:v>13.030534553239704</x:v>
      </x:c>
      <x:c r="L4206" s="27" t="str">
        <x:v>未标定探头原始百分比</x:v>
      </x:c>
    </x:row>
    <x:row r="4207">
      <x:c r="A4207" s="22" t="str">
        <x:v>虹桥预训练+现场微调</x:v>
      </x:c>
      <x:c r="B4207" s="23" t="str">
        <x:v>2026-08-05T01:00:00</x:v>
      </x:c>
      <x:c r="C4207" s="23" t="str">
        <x:v>2026-08-05T02:00:00</x:v>
      </x:c>
      <x:c r="D4207" s="24" t="n">
        <x:v>60</x:v>
      </x:c>
      <x:c r="E4207" s="25" t="n">
        <x:v>20.5</x:v>
      </x:c>
      <x:c r="F4207" s="25" t="n">
        <x:v>23.32141876220703</x:v>
      </x:c>
      <x:c r="G4207" s="25" t="n">
        <x:v>23.399999618530273</x:v>
      </x:c>
      <x:c r="H4207" s="26" t="b">
        <x:v>1</x:v>
      </x:c>
      <x:c r="I4207" s="25" t="n">
        <x:f>F4207-E4207</x:f>
        <x:v>2.8214187622070312</x:v>
      </x:c>
      <x:c r="J4207" s="25" t="n">
        <x:f>ABS(I4207)</x:f>
        <x:v>2.8214187622070312</x:v>
      </x:c>
      <x:c r="K4207" s="25" t="n">
        <x:f>I4207^2</x:f>
        <x:v>7.960403831733856</x:v>
      </x:c>
      <x:c r="L4207" s="27" t="str">
        <x:v>未标定探头原始百分比</x:v>
      </x:c>
    </x:row>
    <x:row r="4208">
      <x:c r="A4208" s="22" t="str">
        <x:v>虹桥预训练+现场微调</x:v>
      </x:c>
      <x:c r="B4208" s="23" t="str">
        <x:v>2026-08-05T01:05:00</x:v>
      </x:c>
      <x:c r="C4208" s="23" t="str">
        <x:v>2026-08-05T02:05:00</x:v>
      </x:c>
      <x:c r="D4208" s="24" t="n">
        <x:v>60</x:v>
      </x:c>
      <x:c r="E4208" s="25" t="n">
        <x:v>20.299999237060547</x:v>
      </x:c>
      <x:c r="F4208" s="25" t="n">
        <x:v>22.636917114257812</x:v>
      </x:c>
      <x:c r="G4208" s="25" t="n">
        <x:v>22.700000762939453</x:v>
      </x:c>
      <x:c r="H4208" s="26" t="b">
        <x:v>1</x:v>
      </x:c>
      <x:c r="I4208" s="25" t="n">
        <x:f>F4208-E4208</x:f>
        <x:v>2.3369178771972656</x:v>
      </x:c>
      <x:c r="J4208" s="25" t="n">
        <x:f>ABS(I4208)</x:f>
        <x:v>2.3369178771972656</x:v>
      </x:c>
      <x:c r="K4208" s="25" t="n">
        <x:f>I4208^2</x:f>
        <x:v>5.461185164764174</x:v>
      </x:c>
      <x:c r="L4208" s="27" t="str">
        <x:v>未标定探头原始百分比</x:v>
      </x:c>
    </x:row>
    <x:row r="4209">
      <x:c r="A4209" s="22" t="str">
        <x:v>虹桥预训练+现场微调</x:v>
      </x:c>
      <x:c r="B4209" s="23" t="str">
        <x:v>2026-08-05T01:10:00</x:v>
      </x:c>
      <x:c r="C4209" s="23" t="str">
        <x:v>2026-08-05T02:10:00</x:v>
      </x:c>
      <x:c r="D4209" s="24" t="n">
        <x:v>60</x:v>
      </x:c>
      <x:c r="E4209" s="25" t="n">
        <x:v>20.100000381469727</x:v>
      </x:c>
      <x:c r="F4209" s="25" t="n">
        <x:v>22.24984359741211</x:v>
      </x:c>
      <x:c r="G4209" s="25" t="n">
        <x:v>22.299999237060547</x:v>
      </x:c>
      <x:c r="H4209" s="26" t="b">
        <x:v>1</x:v>
      </x:c>
      <x:c r="I4209" s="25" t="n">
        <x:f>F4209-E4209</x:f>
        <x:v>2.149843215942383</x:v>
      </x:c>
      <x:c r="J4209" s="25" t="n">
        <x:f>ABS(I4209)</x:f>
        <x:v>2.149843215942383</x:v>
      </x:c>
      <x:c r="K4209" s="25" t="n">
        <x:f>I4209^2</x:f>
        <x:v>4.621825853133487</x:v>
      </x:c>
      <x:c r="L4209" s="27" t="str">
        <x:v>未标定探头原始百分比</x:v>
      </x:c>
    </x:row>
    <x:row r="4210">
      <x:c r="A4210" s="22" t="str">
        <x:v>虹桥预训练+现场微调</x:v>
      </x:c>
      <x:c r="B4210" s="23" t="str">
        <x:v>2026-08-05T01:15:00</x:v>
      </x:c>
      <x:c r="C4210" s="23" t="str">
        <x:v>2026-08-05T02:15:00</x:v>
      </x:c>
      <x:c r="D4210" s="24" t="n">
        <x:v>60</x:v>
      </x:c>
      <x:c r="E4210" s="25" t="n">
        <x:v>20.200000762939453</x:v>
      </x:c>
      <x:c r="F4210" s="25" t="n">
        <x:v>21.858549118041992</x:v>
      </x:c>
      <x:c r="G4210" s="25" t="n">
        <x:v>21.899999618530273</x:v>
      </x:c>
      <x:c r="H4210" s="26" t="b">
        <x:v>1</x:v>
      </x:c>
      <x:c r="I4210" s="25" t="n">
        <x:f>F4210-E4210</x:f>
        <x:v>1.658548355102539</x:v>
      </x:c>
      <x:c r="J4210" s="25" t="n">
        <x:f>ABS(I4210)</x:f>
        <x:v>1.658548355102539</x:v>
      </x:c>
      <x:c r="K4210" s="25" t="n">
        <x:f>I4210^2</x:f>
        <x:v>2.750782646213338</x:v>
      </x:c>
      <x:c r="L4210" s="27" t="str">
        <x:v>未标定探头原始百分比</x:v>
      </x:c>
    </x:row>
    <x:row r="4211">
      <x:c r="A4211" s="22" t="str">
        <x:v>虹桥预训练+现场微调</x:v>
      </x:c>
      <x:c r="B4211" s="23" t="str">
        <x:v>2026-08-05T01:20:00</x:v>
      </x:c>
      <x:c r="C4211" s="23" t="str">
        <x:v>2026-08-05T02:20:00</x:v>
      </x:c>
      <x:c r="D4211" s="24" t="n">
        <x:v>60</x:v>
      </x:c>
      <x:c r="E4211" s="25" t="n">
        <x:v>20</x:v>
      </x:c>
      <x:c r="F4211" s="25" t="n">
        <x:v>21.663667678833008</x:v>
      </x:c>
      <x:c r="G4211" s="25" t="n">
        <x:v>21.700000762939453</x:v>
      </x:c>
      <x:c r="H4211" s="26" t="b">
        <x:v>1</x:v>
      </x:c>
      <x:c r="I4211" s="25" t="n">
        <x:f>F4211-E4211</x:f>
        <x:v>1.6636676788330078</x:v>
      </x:c>
      <x:c r="J4211" s="25" t="n">
        <x:f>ABS(I4211)</x:f>
        <x:v>1.6636676788330078</x:v>
      </x:c>
      <x:c r="K4211" s="25" t="n">
        <x:f>I4211^2</x:f>
        <x:v>2.767790145593608</x:v>
      </x:c>
      <x:c r="L4211" s="27" t="str">
        <x:v>未标定探头原始百分比</x:v>
      </x:c>
    </x:row>
    <x:row r="4212">
      <x:c r="A4212" s="22" t="str">
        <x:v>虹桥预训练+现场微调</x:v>
      </x:c>
      <x:c r="B4212" s="23" t="str">
        <x:v>2026-08-05T01:25:00</x:v>
      </x:c>
      <x:c r="C4212" s="23" t="str">
        <x:v>2026-08-05T02:25:00</x:v>
      </x:c>
      <x:c r="D4212" s="24" t="n">
        <x:v>60</x:v>
      </x:c>
      <x:c r="E4212" s="25" t="n">
        <x:v>20</x:v>
      </x:c>
      <x:c r="F4212" s="25" t="n">
        <x:v>21.36623764038086</x:v>
      </x:c>
      <x:c r="G4212" s="25" t="n">
        <x:v>21.399999618530273</x:v>
      </x:c>
      <x:c r="H4212" s="26" t="b">
        <x:v>1</x:v>
      </x:c>
      <x:c r="I4212" s="25" t="n">
        <x:f>F4212-E4212</x:f>
        <x:v>1.3662376403808594</x:v>
      </x:c>
      <x:c r="J4212" s="25" t="n">
        <x:f>ABS(I4212)</x:f>
        <x:v>1.3662376403808594</x:v>
      </x:c>
      <x:c r="K4212" s="25" t="n">
        <x:f>I4212^2</x:f>
        <x:v>1.8666052899934584</x:v>
      </x:c>
      <x:c r="L4212" s="27" t="str">
        <x:v>未标定探头原始百分比</x:v>
      </x:c>
    </x:row>
    <x:row r="4213">
      <x:c r="A4213" s="22" t="str">
        <x:v>虹桥预训练+现场微调</x:v>
      </x:c>
      <x:c r="B4213" s="23" t="str">
        <x:v>2026-08-05T01:30:00</x:v>
      </x:c>
      <x:c r="C4213" s="23" t="str">
        <x:v>2026-08-05T02:30:00</x:v>
      </x:c>
      <x:c r="D4213" s="24" t="n">
        <x:v>60</x:v>
      </x:c>
      <x:c r="E4213" s="25" t="n">
        <x:v>19.899999618530273</x:v>
      </x:c>
      <x:c r="F4213" s="25" t="n">
        <x:v>21.267295837402344</x:v>
      </x:c>
      <x:c r="G4213" s="25" t="n">
        <x:v>21.299999237060547</x:v>
      </x:c>
      <x:c r="H4213" s="26" t="b">
        <x:v>1</x:v>
      </x:c>
      <x:c r="I4213" s="25" t="n">
        <x:f>F4213-E4213</x:f>
        <x:v>1.3672962188720703</x:v>
      </x:c>
      <x:c r="J4213" s="25" t="n">
        <x:f>ABS(I4213)</x:f>
        <x:v>1.3672962188720703</x:v>
      </x:c>
      <x:c r="K4213" s="25" t="n">
        <x:f>I4213^2</x:f>
        <x:v>1.8694989501418604</x:v>
      </x:c>
      <x:c r="L4213" s="27" t="str">
        <x:v>未标定探头原始百分比</x:v>
      </x:c>
    </x:row>
    <x:row r="4214">
      <x:c r="A4214" s="22" t="str">
        <x:v>虹桥预训练+现场微调</x:v>
      </x:c>
      <x:c r="B4214" s="23" t="str">
        <x:v>2026-08-05T01:35:00</x:v>
      </x:c>
      <x:c r="C4214" s="23" t="str">
        <x:v>2026-08-05T02:35:00</x:v>
      </x:c>
      <x:c r="D4214" s="24" t="n">
        <x:v>60</x:v>
      </x:c>
      <x:c r="E4214" s="25" t="n">
        <x:v>19.899999618530273</x:v>
      </x:c>
      <x:c r="F4214" s="25" t="n">
        <x:v>21.06761932373047</x:v>
      </x:c>
      <x:c r="G4214" s="25" t="n">
        <x:v>21.100000381469727</x:v>
      </x:c>
      <x:c r="H4214" s="26" t="b">
        <x:v>1</x:v>
      </x:c>
      <x:c r="I4214" s="25" t="n">
        <x:f>F4214-E4214</x:f>
        <x:v>1.1676197052001953</x:v>
      </x:c>
      <x:c r="J4214" s="25" t="n">
        <x:f>ABS(I4214)</x:f>
        <x:v>1.1676197052001953</x:v>
      </x:c>
      <x:c r="K4214" s="25" t="n">
        <x:f>I4214^2</x:f>
        <x:v>1.363335775971791</x:v>
      </x:c>
      <x:c r="L4214" s="27" t="str">
        <x:v>未标定探头原始百分比</x:v>
      </x:c>
    </x:row>
    <x:row r="4215">
      <x:c r="A4215" s="22" t="str">
        <x:v>虹桥预训练+现场微调</x:v>
      </x:c>
      <x:c r="B4215" s="23" t="str">
        <x:v>2026-08-05T01:40:00</x:v>
      </x:c>
      <x:c r="C4215" s="23" t="str">
        <x:v>2026-08-05T02:40:00</x:v>
      </x:c>
      <x:c r="D4215" s="24" t="n">
        <x:v>60</x:v>
      </x:c>
      <x:c r="E4215" s="25" t="n">
        <x:v>19.899999618530273</x:v>
      </x:c>
      <x:c r="F4215" s="25" t="n">
        <x:v>20.96771240234375</x:v>
      </x:c>
      <x:c r="G4215" s="25" t="n">
        <x:v>21</x:v>
      </x:c>
      <x:c r="H4215" s="26" t="b">
        <x:v>1</x:v>
      </x:c>
      <x:c r="I4215" s="25" t="n">
        <x:f>F4215-E4215</x:f>
        <x:v>1.0677127838134766</x:v>
      </x:c>
      <x:c r="J4215" s="25" t="n">
        <x:f>ABS(I4215)</x:f>
        <x:v>1.0677127838134766</x:v>
      </x:c>
      <x:c r="K4215" s="25" t="n">
        <x:f>I4215^2</x:f>
        <x:v>1.1400105887187237</x:v>
      </x:c>
      <x:c r="L4215" s="27" t="str">
        <x:v>未标定探头原始百分比</x:v>
      </x:c>
    </x:row>
    <x:row r="4216">
      <x:c r="A4216" s="22" t="str">
        <x:v>虹桥预训练+现场微调</x:v>
      </x:c>
      <x:c r="B4216" s="23" t="str">
        <x:v>2026-08-05T01:45:00</x:v>
      </x:c>
      <x:c r="C4216" s="23" t="str">
        <x:v>2026-08-05T02:45:00</x:v>
      </x:c>
      <x:c r="D4216" s="24" t="n">
        <x:v>60</x:v>
      </x:c>
      <x:c r="E4216" s="25" t="n">
        <x:v>19.799999237060547</x:v>
      </x:c>
      <x:c r="F4216" s="25" t="n">
        <x:v>20.7676944732666</x:v>
      </x:c>
      <x:c r="G4216" s="25" t="n">
        <x:v>20.799999237060547</x:v>
      </x:c>
      <x:c r="H4216" s="26" t="b">
        <x:v>1</x:v>
      </x:c>
      <x:c r="I4216" s="25" t="n">
        <x:f>F4216-E4216</x:f>
        <x:v>0.9676952362060547</x:v>
      </x:c>
      <x:c r="J4216" s="25" t="n">
        <x:f>ABS(I4216)</x:f>
        <x:v>0.9676952362060547</x:v>
      </x:c>
      <x:c r="K4216" s="25" t="n">
        <x:f>I4216^2</x:f>
        <x:v>0.936434070175892</x:v>
      </x:c>
      <x:c r="L4216" s="27" t="str">
        <x:v>未标定探头原始百分比</x:v>
      </x:c>
    </x:row>
    <x:row r="4217">
      <x:c r="A4217" s="22" t="str">
        <x:v>虹桥预训练+现场微调</x:v>
      </x:c>
      <x:c r="B4217" s="23" t="str">
        <x:v>2026-08-05T01:50:00</x:v>
      </x:c>
      <x:c r="C4217" s="23" t="str">
        <x:v>2026-08-05T02:50:00</x:v>
      </x:c>
      <x:c r="D4217" s="24" t="n">
        <x:v>60</x:v>
      </x:c>
      <x:c r="E4217" s="25" t="n">
        <x:v>19.799999237060547</x:v>
      </x:c>
      <x:c r="F4217" s="25" t="n">
        <x:v>20.66777801513672</x:v>
      </x:c>
      <x:c r="G4217" s="25" t="n">
        <x:v>20.700000762939453</x:v>
      </x:c>
      <x:c r="H4217" s="26" t="b">
        <x:v>1</x:v>
      </x:c>
      <x:c r="I4217" s="25" t="n">
        <x:f>F4217-E4217</x:f>
        <x:v>0.8677787780761719</x:v>
      </x:c>
      <x:c r="J4217" s="25" t="n">
        <x:f>ABS(I4217)</x:f>
        <x:v>0.8677787780761719</x:v>
      </x:c>
      <x:c r="K4217" s="25" t="n">
        <x:f>I4217^2</x:f>
        <x:v>0.753040007679374</x:v>
      </x:c>
      <x:c r="L4217" s="27" t="str">
        <x:v>未标定探头原始百分比</x:v>
      </x:c>
    </x:row>
    <x:row r="4218">
      <x:c r="A4218" s="22" t="str">
        <x:v>虹桥预训练+现场微调</x:v>
      </x:c>
      <x:c r="B4218" s="23" t="str">
        <x:v>2026-08-05T01:55:00</x:v>
      </x:c>
      <x:c r="C4218" s="23" t="str">
        <x:v>2026-08-05T02:55:00</x:v>
      </x:c>
      <x:c r="D4218" s="24" t="n">
        <x:v>60</x:v>
      </x:c>
      <x:c r="E4218" s="25" t="n">
        <x:v>19.700000762939453</x:v>
      </x:c>
      <x:c r="F4218" s="25" t="n">
        <x:v>20.468017578125</x:v>
      </x:c>
      <x:c r="G4218" s="25" t="n">
        <x:v>20.5</x:v>
      </x:c>
      <x:c r="H4218" s="26" t="b">
        <x:v>1</x:v>
      </x:c>
      <x:c r="I4218" s="25" t="n">
        <x:f>F4218-E4218</x:f>
        <x:v>0.7680168151855469</x:v>
      </x:c>
      <x:c r="J4218" s="25" t="n">
        <x:f>ABS(I4218)</x:f>
        <x:v>0.7680168151855469</x:v>
      </x:c>
      <x:c r="K4218" s="25" t="n">
        <x:f>I4218^2</x:f>
        <x:v>0.5898498284077505</x:v>
      </x:c>
      <x:c r="L4218" s="27" t="str">
        <x:v>未标定探头原始百分比</x:v>
      </x:c>
    </x:row>
    <x:row r="4219">
      <x:c r="A4219" s="22" t="str">
        <x:v>虹桥预训练+现场微调</x:v>
      </x:c>
      <x:c r="B4219" s="23" t="str">
        <x:v>2026-08-05T02:00:00</x:v>
      </x:c>
      <x:c r="C4219" s="23" t="str">
        <x:v>2026-08-05T03:00:00</x:v>
      </x:c>
      <x:c r="D4219" s="24" t="n">
        <x:v>60</x:v>
      </x:c>
      <x:c r="E4219" s="25" t="n">
        <x:v>19.700000762939453</x:v>
      </x:c>
      <x:c r="F4219" s="25" t="n">
        <x:v>20.471126556396484</x:v>
      </x:c>
      <x:c r="G4219" s="25" t="n">
        <x:v>20.5</x:v>
      </x:c>
      <x:c r="H4219" s="26" t="b">
        <x:v>1</x:v>
      </x:c>
      <x:c r="I4219" s="25" t="n">
        <x:f>F4219-E4219</x:f>
        <x:v>0.7711257934570312</x:v>
      </x:c>
      <x:c r="J4219" s="25" t="n">
        <x:f>ABS(I4219)</x:f>
        <x:v>0.7711257934570312</x:v>
      </x:c>
      <x:c r="K4219" s="25" t="n">
        <x:f>I4219^2</x:f>
        <x:v>0.594634989334736</x:v>
      </x:c>
      <x:c r="L4219" s="27" t="str">
        <x:v>未标定探头原始百分比</x:v>
      </x:c>
    </x:row>
    <x:row r="4220">
      <x:c r="A4220" s="22" t="str">
        <x:v>虹桥预训练+现场微调</x:v>
      </x:c>
      <x:c r="B4220" s="23" t="str">
        <x:v>2026-08-05T02:05:00</x:v>
      </x:c>
      <x:c r="C4220" s="23" t="str">
        <x:v>2026-08-05T03:05:00</x:v>
      </x:c>
      <x:c r="D4220" s="24" t="n">
        <x:v>60</x:v>
      </x:c>
      <x:c r="E4220" s="25" t="n">
        <x:v>19.700000762939453</x:v>
      </x:c>
      <x:c r="F4220" s="25" t="n">
        <x:v>20.27198028564453</x:v>
      </x:c>
      <x:c r="G4220" s="25" t="n">
        <x:v>20.299999237060547</x:v>
      </x:c>
      <x:c r="H4220" s="26" t="b">
        <x:v>1</x:v>
      </x:c>
      <x:c r="I4220" s="25" t="n">
        <x:f>F4220-E4220</x:f>
        <x:v>0.5719795227050781</x:v>
      </x:c>
      <x:c r="J4220" s="25" t="n">
        <x:f>ABS(I4220)</x:f>
        <x:v>0.5719795227050781</x:v>
      </x:c>
      <x:c r="K4220" s="25" t="n">
        <x:f>I4220^2</x:f>
        <x:v>0.327160574393929</x:v>
      </x:c>
      <x:c r="L4220" s="27" t="str">
        <x:v>未标定探头原始百分比</x:v>
      </x:c>
    </x:row>
    <x:row r="4221">
      <x:c r="A4221" s="22" t="str">
        <x:v>虹桥预训练+现场微调</x:v>
      </x:c>
      <x:c r="B4221" s="23" t="str">
        <x:v>2026-08-05T02:10:00</x:v>
      </x:c>
      <x:c r="C4221" s="23" t="str">
        <x:v>2026-08-05T03:10:00</x:v>
      </x:c>
      <x:c r="D4221" s="24" t="n">
        <x:v>60</x:v>
      </x:c>
      <x:c r="E4221" s="25" t="n">
        <x:v>19.600000381469727</x:v>
      </x:c>
      <x:c r="F4221" s="25" t="n">
        <x:v>20.07558822631836</x:v>
      </x:c>
      <x:c r="G4221" s="25" t="n">
        <x:v>20.100000381469727</x:v>
      </x:c>
      <x:c r="H4221" s="26" t="b">
        <x:v>1</x:v>
      </x:c>
      <x:c r="I4221" s="25" t="n">
        <x:f>F4221-E4221</x:f>
        <x:v>0.4755878448486328</x:v>
      </x:c>
      <x:c r="J4221" s="25" t="n">
        <x:f>ABS(I4221)</x:f>
        <x:v>0.4755878448486328</x:v>
      </x:c>
      <x:c r="K4221" s="25" t="n">
        <x:f>I4221^2</x:f>
        <x:v>0.22618379816776724</x:v>
      </x:c>
      <x:c r="L4221" s="27" t="str">
        <x:v>未标定探头原始百分比</x:v>
      </x:c>
    </x:row>
    <x:row r="4222">
      <x:c r="A4222" s="22" t="str">
        <x:v>虹桥预训练+现场微调</x:v>
      </x:c>
      <x:c r="B4222" s="23" t="str">
        <x:v>2026-08-05T02:15:00</x:v>
      </x:c>
      <x:c r="C4222" s="23" t="str">
        <x:v>2026-08-05T03:15:00</x:v>
      </x:c>
      <x:c r="D4222" s="24" t="n">
        <x:v>60</x:v>
      </x:c>
      <x:c r="E4222" s="25" t="n">
        <x:v>19.600000381469727</x:v>
      </x:c>
      <x:c r="F4222" s="25" t="n">
        <x:v>20.163772583007812</x:v>
      </x:c>
      <x:c r="G4222" s="25" t="n">
        <x:v>20.200000762939453</x:v>
      </x:c>
      <x:c r="H4222" s="26" t="b">
        <x:v>1</x:v>
      </x:c>
      <x:c r="I4222" s="25" t="n">
        <x:f>F4222-E4222</x:f>
        <x:v>0.5637722015380859</x:v>
      </x:c>
      <x:c r="J4222" s="25" t="n">
        <x:f>ABS(I4222)</x:f>
        <x:v>0.5637722015380859</x:v>
      </x:c>
      <x:c r="K4222" s="25" t="n">
        <x:f>I4222^2</x:f>
        <x:v>0.3178390952271002</x:v>
      </x:c>
      <x:c r="L4222" s="27" t="str">
        <x:v>未标定探头原始百分比</x:v>
      </x:c>
    </x:row>
    <x:row r="4223">
      <x:c r="A4223" s="22" t="str">
        <x:v>虹桥预训练+现场微调</x:v>
      </x:c>
      <x:c r="B4223" s="23" t="str">
        <x:v>2026-08-05T02:20:00</x:v>
      </x:c>
      <x:c r="C4223" s="23" t="str">
        <x:v>2026-08-05T03:20:00</x:v>
      </x:c>
      <x:c r="D4223" s="24" t="n">
        <x:v>60</x:v>
      </x:c>
      <x:c r="E4223" s="25" t="n">
        <x:v>19.600000381469727</x:v>
      </x:c>
      <x:c r="F4223" s="25" t="n">
        <x:v>19.96815299987793</x:v>
      </x:c>
      <x:c r="G4223" s="25" t="n">
        <x:v>20</x:v>
      </x:c>
      <x:c r="H4223" s="26" t="b">
        <x:v>0</x:v>
      </x:c>
      <x:c r="I4223" s="25" t="n">
        <x:f>F4223-E4223</x:f>
        <x:v>0.3681526184082031</x:v>
      </x:c>
      <x:c r="J4223" s="25" t="n">
        <x:f>ABS(I4223)</x:f>
        <x:v>0.3681526184082031</x:v>
      </x:c>
      <x:c r="K4223" s="25" t="n">
        <x:f>I4223^2</x:f>
        <x:v>0.13553635044081602</x:v>
      </x:c>
      <x:c r="L4223" s="27" t="str">
        <x:v>未标定探头原始百分比</x:v>
      </x:c>
    </x:row>
    <x:row r="4224">
      <x:c r="A4224" s="22" t="str">
        <x:v>虹桥预训练+现场微调</x:v>
      </x:c>
      <x:c r="B4224" s="23" t="str">
        <x:v>2026-08-05T02:25:00</x:v>
      </x:c>
      <x:c r="C4224" s="23" t="str">
        <x:v>2026-08-05T03:25:00</x:v>
      </x:c>
      <x:c r="D4224" s="24" t="n">
        <x:v>60</x:v>
      </x:c>
      <x:c r="E4224" s="25" t="n">
        <x:v>19.5</x:v>
      </x:c>
      <x:c r="F4224" s="25" t="n">
        <x:v>19.974884033203125</x:v>
      </x:c>
      <x:c r="G4224" s="25" t="n">
        <x:v>20</x:v>
      </x:c>
      <x:c r="H4224" s="26" t="b">
        <x:v>1</x:v>
      </x:c>
      <x:c r="I4224" s="25" t="n">
        <x:f>F4224-E4224</x:f>
        <x:v>0.474884033203125</x:v>
      </x:c>
      <x:c r="J4224" s="25" t="n">
        <x:f>ABS(I4224)</x:f>
        <x:v>0.474884033203125</x:v>
      </x:c>
      <x:c r="K4224" s="25" t="n">
        <x:f>I4224^2</x:f>
        <x:v>0.22551484499126673</x:v>
      </x:c>
      <x:c r="L4224" s="27" t="str">
        <x:v>未标定探头原始百分比</x:v>
      </x:c>
    </x:row>
    <x:row r="4225">
      <x:c r="A4225" s="22" t="str">
        <x:v>虹桥预训练+现场微调</x:v>
      </x:c>
      <x:c r="B4225" s="23" t="str">
        <x:v>2026-08-05T02:30:00</x:v>
      </x:c>
      <x:c r="C4225" s="23" t="str">
        <x:v>2026-08-05T03:30:00</x:v>
      </x:c>
      <x:c r="D4225" s="24" t="n">
        <x:v>60</x:v>
      </x:c>
      <x:c r="E4225" s="25" t="n">
        <x:v>19.5</x:v>
      </x:c>
      <x:c r="F4225" s="25" t="n">
        <x:v>19.88034439086914</x:v>
      </x:c>
      <x:c r="G4225" s="25" t="n">
        <x:v>19.899999618530273</x:v>
      </x:c>
      <x:c r="H4225" s="26" t="b">
        <x:v>0</x:v>
      </x:c>
      <x:c r="I4225" s="25" t="n">
        <x:f>F4225-E4225</x:f>
        <x:v>0.3803443908691406</x:v>
      </x:c>
      <x:c r="J4225" s="25" t="n">
        <x:f>ABS(I4225)</x:f>
        <x:v>0.3803443908691406</x:v>
      </x:c>
      <x:c r="K4225" s="25" t="n">
        <x:f>I4225^2</x:f>
        <x:v>0.14466185566561762</x:v>
      </x:c>
      <x:c r="L4225" s="27" t="str">
        <x:v>未标定探头原始百分比</x:v>
      </x:c>
    </x:row>
    <x:row r="4226">
      <x:c r="A4226" s="22" t="str">
        <x:v>虹桥预训练+现场微调</x:v>
      </x:c>
      <x:c r="B4226" s="23" t="str">
        <x:v>2026-08-05T02:35:00</x:v>
      </x:c>
      <x:c r="C4226" s="23" t="str">
        <x:v>2026-08-05T03:35:00</x:v>
      </x:c>
      <x:c r="D4226" s="24" t="n">
        <x:v>60</x:v>
      </x:c>
      <x:c r="E4226" s="25" t="n">
        <x:v>19.5</x:v>
      </x:c>
      <x:c r="F4226" s="25" t="n">
        <x:v>19.88398551940918</x:v>
      </x:c>
      <x:c r="G4226" s="25" t="n">
        <x:v>19.899999618530273</x:v>
      </x:c>
      <x:c r="H4226" s="26" t="b">
        <x:v>0</x:v>
      </x:c>
      <x:c r="I4226" s="25" t="n">
        <x:f>F4226-E4226</x:f>
        <x:v>0.3839855194091797</x:v>
      </x:c>
      <x:c r="J4226" s="25" t="n">
        <x:f>ABS(I4226)</x:f>
        <x:v>0.3839855194091797</x:v>
      </x:c>
      <x:c r="K4226" s="25" t="n">
        <x:f>I4226^2</x:f>
        <x:v>0.1474448791159375</x:v>
      </x:c>
      <x:c r="L4226" s="27" t="str">
        <x:v>未标定探头原始百分比</x:v>
      </x:c>
    </x:row>
    <x:row r="4227">
      <x:c r="A4227" s="22" t="str">
        <x:v>虹桥预训练+现场微调</x:v>
      </x:c>
      <x:c r="B4227" s="23" t="str">
        <x:v>2026-08-05T02:40:00</x:v>
      </x:c>
      <x:c r="C4227" s="23" t="str">
        <x:v>2026-08-05T03:40:00</x:v>
      </x:c>
      <x:c r="D4227" s="24" t="n">
        <x:v>60</x:v>
      </x:c>
      <x:c r="E4227" s="25" t="n">
        <x:v>19.5</x:v>
      </x:c>
      <x:c r="F4227" s="25" t="n">
        <x:v>19.88611602783203</x:v>
      </x:c>
      <x:c r="G4227" s="25" t="n">
        <x:v>19.899999618530273</x:v>
      </x:c>
      <x:c r="H4227" s="26" t="b">
        <x:v>0</x:v>
      </x:c>
      <x:c r="I4227" s="25" t="n">
        <x:f>F4227-E4227</x:f>
        <x:v>0.38611602783203125</x:v>
      </x:c>
      <x:c r="J4227" s="25" t="n">
        <x:f>ABS(I4227)</x:f>
        <x:v>0.38611602783203125</x:v>
      </x:c>
      <x:c r="K4227" s="25" t="n">
        <x:f>I4227^2</x:f>
        <x:v>0.14908558694878593</x:v>
      </x:c>
      <x:c r="L4227" s="27" t="str">
        <x:v>未标定探头原始百分比</x:v>
      </x:c>
    </x:row>
    <x:row r="4228">
      <x:c r="A4228" s="22" t="str">
        <x:v>虹桥预训练+现场微调</x:v>
      </x:c>
      <x:c r="B4228" s="23" t="str">
        <x:v>2026-08-05T02:45:00</x:v>
      </x:c>
      <x:c r="C4228" s="23" t="str">
        <x:v>2026-08-05T03:45:00</x:v>
      </x:c>
      <x:c r="D4228" s="24" t="n">
        <x:v>60</x:v>
      </x:c>
      <x:c r="E4228" s="25" t="n">
        <x:v>19.399999618530273</x:v>
      </x:c>
      <x:c r="F4228" s="25" t="n">
        <x:v>19.787199020385742</x:v>
      </x:c>
      <x:c r="G4228" s="25" t="n">
        <x:v>19.799999237060547</x:v>
      </x:c>
      <x:c r="H4228" s="26" t="b">
        <x:v>0</x:v>
      </x:c>
      <x:c r="I4228" s="25" t="n">
        <x:f>F4228-E4228</x:f>
        <x:v>0.38719940185546875</x:v>
      </x:c>
      <x:c r="J4228" s="25" t="n">
        <x:f>ABS(I4228)</x:f>
        <x:v>0.38719940185546875</x:v>
      </x:c>
      <x:c r="K4228" s="25" t="n">
        <x:f>I4228^2</x:f>
        <x:v>0.14992337679723278</x:v>
      </x:c>
      <x:c r="L4228" s="27" t="str">
        <x:v>未标定探头原始百分比</x:v>
      </x:c>
    </x:row>
    <x:row r="4229">
      <x:c r="A4229" s="22" t="str">
        <x:v>虹桥预训练+现场微调</x:v>
      </x:c>
      <x:c r="B4229" s="23" t="str">
        <x:v>2026-08-05T02:50:00</x:v>
      </x:c>
      <x:c r="C4229" s="23" t="str">
        <x:v>2026-08-05T03:50:00</x:v>
      </x:c>
      <x:c r="D4229" s="24" t="n">
        <x:v>60</x:v>
      </x:c>
      <x:c r="E4229" s="25" t="n">
        <x:v>19.399999618530273</x:v>
      </x:c>
      <x:c r="F4229" s="25" t="n">
        <x:v>19.787790298461914</x:v>
      </x:c>
      <x:c r="G4229" s="25" t="n">
        <x:v>19.799999237060547</x:v>
      </x:c>
      <x:c r="H4229" s="26" t="b">
        <x:v>0</x:v>
      </x:c>
      <x:c r="I4229" s="25" t="n">
        <x:f>F4229-E4229</x:f>
        <x:v>0.3877906799316406</x:v>
      </x:c>
      <x:c r="J4229" s="25" t="n">
        <x:f>ABS(I4229)</x:f>
        <x:v>0.3877906799316406</x:v>
      </x:c>
      <x:c r="K4229" s="25" t="n">
        <x:f>I4229^2</x:f>
        <x:v>0.15038161144184414</x:v>
      </x:c>
      <x:c r="L4229" s="27" t="str">
        <x:v>未标定探头原始百分比</x:v>
      </x:c>
    </x:row>
    <x:row r="4230">
      <x:c r="A4230" s="22" t="str">
        <x:v>虹桥预训练+现场微调</x:v>
      </x:c>
      <x:c r="B4230" s="23" t="str">
        <x:v>2026-08-05T02:55:00</x:v>
      </x:c>
      <x:c r="C4230" s="23" t="str">
        <x:v>2026-08-05T03:55:00</x:v>
      </x:c>
      <x:c r="D4230" s="24" t="n">
        <x:v>60</x:v>
      </x:c>
      <x:c r="E4230" s="25" t="n">
        <x:v>19.399999618530273</x:v>
      </x:c>
      <x:c r="F4230" s="25" t="n">
        <x:v>19.68804168701172</x:v>
      </x:c>
      <x:c r="G4230" s="25" t="n">
        <x:v>19.700000762939453</x:v>
      </x:c>
      <x:c r="H4230" s="26" t="b">
        <x:v>0</x:v>
      </x:c>
      <x:c r="I4230" s="25" t="n">
        <x:f>F4230-E4230</x:f>
        <x:v>0.2880420684814453</x:v>
      </x:c>
      <x:c r="J4230" s="25" t="n">
        <x:f>ABS(I4230)</x:f>
        <x:v>0.2880420684814453</x:v>
      </x:c>
      <x:c r="K4230" s="25" t="n">
        <x:f>I4230^2</x:f>
        <x:v>0.08296823321506963</x:v>
      </x:c>
      <x:c r="L4230" s="27" t="str">
        <x:v>未标定探头原始百分比</x:v>
      </x:c>
    </x:row>
    <x:row r="4231">
      <x:c r="A4231" s="22" t="str">
        <x:v>虹桥预训练+现场微调</x:v>
      </x:c>
      <x:c r="B4231" s="23" t="str">
        <x:v>2026-08-05T03:00:00</x:v>
      </x:c>
      <x:c r="C4231" s="23" t="str">
        <x:v>2026-08-05T04:00:00</x:v>
      </x:c>
      <x:c r="D4231" s="24" t="n">
        <x:v>60</x:v>
      </x:c>
      <x:c r="E4231" s="25" t="n">
        <x:v>19.399999618530273</x:v>
      </x:c>
      <x:c r="F4231" s="25" t="n">
        <x:v>19.68146324157715</x:v>
      </x:c>
      <x:c r="G4231" s="25" t="n">
        <x:v>19.700000762939453</x:v>
      </x:c>
      <x:c r="H4231" s="26" t="b">
        <x:v>0</x:v>
      </x:c>
      <x:c r="I4231" s="25" t="n">
        <x:f>F4231-E4231</x:f>
        <x:v>0.281463623046875</x:v>
      </x:c>
      <x:c r="J4231" s="25" t="n">
        <x:f>ABS(I4231)</x:f>
        <x:v>0.281463623046875</x:v>
      </x:c>
      <x:c r="K4231" s="25" t="n">
        <x:f>I4231^2</x:f>
        <x:v>0.07922177109867334</x:v>
      </x:c>
      <x:c r="L4231" s="27" t="str">
        <x:v>未标定探头原始百分比</x:v>
      </x:c>
    </x:row>
    <x:row r="4232">
      <x:c r="A4232" s="22" t="str">
        <x:v>虹桥预训练+现场微调</x:v>
      </x:c>
      <x:c r="B4232" s="23" t="str">
        <x:v>2026-08-05T03:05:00</x:v>
      </x:c>
      <x:c r="C4232" s="23" t="str">
        <x:v>2026-08-05T04:05:00</x:v>
      </x:c>
      <x:c r="D4232" s="24" t="n">
        <x:v>60</x:v>
      </x:c>
      <x:c r="E4232" s="25" t="n">
        <x:v>19.299999237060547</x:v>
      </x:c>
      <x:c r="F4232" s="25" t="n">
        <x:v>19.686800003051758</x:v>
      </x:c>
      <x:c r="G4232" s="25" t="n">
        <x:v>19.700000762939453</x:v>
      </x:c>
      <x:c r="H4232" s="26" t="b">
        <x:v>0</x:v>
      </x:c>
      <x:c r="I4232" s="25" t="n">
        <x:f>F4232-E4232</x:f>
        <x:v>0.38680076599121094</x:v>
      </x:c>
      <x:c r="J4232" s="25" t="n">
        <x:f>ABS(I4232)</x:f>
        <x:v>0.38680076599121094</x:v>
      </x:c>
      <x:c r="K4232" s="25" t="n">
        <x:f>I4232^2</x:f>
        <x:v>0.14961483257138752</x:v>
      </x:c>
      <x:c r="L4232" s="27" t="str">
        <x:v>未标定探头原始百分比</x:v>
      </x:c>
    </x:row>
    <x:row r="4233">
      <x:c r="A4233" s="22" t="str">
        <x:v>虹桥预训练+现场微调</x:v>
      </x:c>
      <x:c r="B4233" s="23" t="str">
        <x:v>2026-08-05T03:10:00</x:v>
      </x:c>
      <x:c r="C4233" s="23" t="str">
        <x:v>2026-08-05T04:10:00</x:v>
      </x:c>
      <x:c r="D4233" s="24" t="n">
        <x:v>60</x:v>
      </x:c>
      <x:c r="E4233" s="25" t="n">
        <x:v>19.299999237060547</x:v>
      </x:c>
      <x:c r="F4233" s="25" t="n">
        <x:v>19.592575073242188</x:v>
      </x:c>
      <x:c r="G4233" s="25" t="n">
        <x:v>19.600000381469727</x:v>
      </x:c>
      <x:c r="H4233" s="26" t="b">
        <x:v>0</x:v>
      </x:c>
      <x:c r="I4233" s="25" t="n">
        <x:f>F4233-E4233</x:f>
        <x:v>0.2925758361816406</x:v>
      </x:c>
      <x:c r="J4233" s="25" t="n">
        <x:f>ABS(I4233)</x:f>
        <x:v>0.2925758361816406</x:v>
      </x:c>
      <x:c r="K4233" s="25" t="n">
        <x:f>I4233^2</x:f>
        <x:v>0.08560061991738621</x:v>
      </x:c>
      <x:c r="L4233" s="27" t="str">
        <x:v>未标定探头原始百分比</x:v>
      </x:c>
    </x:row>
    <x:row r="4234">
      <x:c r="A4234" s="22" t="str">
        <x:v>虹桥预训练+现场微调</x:v>
      </x:c>
      <x:c r="B4234" s="23" t="str">
        <x:v>2026-08-05T03:15:00</x:v>
      </x:c>
      <x:c r="C4234" s="23" t="str">
        <x:v>2026-08-05T04:15:00</x:v>
      </x:c>
      <x:c r="D4234" s="24" t="n">
        <x:v>60</x:v>
      </x:c>
      <x:c r="E4234" s="25" t="n">
        <x:v>19.299999237060547</x:v>
      </x:c>
      <x:c r="F4234" s="25" t="n">
        <x:v>19.596771240234375</x:v>
      </x:c>
      <x:c r="G4234" s="25" t="n">
        <x:v>19.600000381469727</x:v>
      </x:c>
      <x:c r="H4234" s="26" t="b">
        <x:v>0</x:v>
      </x:c>
      <x:c r="I4234" s="25" t="n">
        <x:f>F4234-E4234</x:f>
        <x:v>0.2967720031738281</x:v>
      </x:c>
      <x:c r="J4234" s="25" t="n">
        <x:f>ABS(I4234)</x:f>
        <x:v>0.2967720031738281</x:v>
      </x:c>
      <x:c r="K4234" s="25" t="n">
        <x:f>I4234^2</x:f>
        <x:v>0.08807362186780665</x:v>
      </x:c>
      <x:c r="L4234" s="27" t="str">
        <x:v>未标定探头原始百分比</x:v>
      </x:c>
    </x:row>
    <x:row r="4235">
      <x:c r="A4235" s="22" t="str">
        <x:v>虹桥预训练+现场微调</x:v>
      </x:c>
      <x:c r="B4235" s="23" t="str">
        <x:v>2026-08-05T03:20:00</x:v>
      </x:c>
      <x:c r="C4235" s="23" t="str">
        <x:v>2026-08-05T04:20:00</x:v>
      </x:c>
      <x:c r="D4235" s="24" t="n">
        <x:v>60</x:v>
      </x:c>
      <x:c r="E4235" s="25" t="n">
        <x:v>19.299999237060547</x:v>
      </x:c>
      <x:c r="F4235" s="25" t="n">
        <x:v>19.59930992126465</x:v>
      </x:c>
      <x:c r="G4235" s="25" t="n">
        <x:v>19.600000381469727</x:v>
      </x:c>
      <x:c r="H4235" s="26" t="b">
        <x:v>0</x:v>
      </x:c>
      <x:c r="I4235" s="25" t="n">
        <x:f>F4235-E4235</x:f>
        <x:v>0.29931068420410156</x:v>
      </x:c>
      <x:c r="J4235" s="25" t="n">
        <x:f>ABS(I4235)</x:f>
        <x:v>0.29931068420410156</x:v>
      </x:c>
      <x:c r="K4235" s="25" t="n">
        <x:f>I4235^2</x:f>
        <x:v>0.08958688567872741</x:v>
      </x:c>
      <x:c r="L4235" s="27" t="str">
        <x:v>未标定探头原始百分比</x:v>
      </x:c>
    </x:row>
    <x:row r="4236">
      <x:c r="A4236" s="22" t="str">
        <x:v>虹桥预训练+现场微调</x:v>
      </x:c>
      <x:c r="B4236" s="23" t="str">
        <x:v>2026-08-05T03:25:00</x:v>
      </x:c>
      <x:c r="C4236" s="23" t="str">
        <x:v>2026-08-05T04:25:00</x:v>
      </x:c>
      <x:c r="D4236" s="24" t="n">
        <x:v>60</x:v>
      </x:c>
      <x:c r="E4236" s="25" t="n">
        <x:v>19.299999237060547</x:v>
      </x:c>
      <x:c r="F4236" s="25" t="n">
        <x:v>19.50054168701172</x:v>
      </x:c>
      <x:c r="G4236" s="25" t="n">
        <x:v>19.5</x:v>
      </x:c>
      <x:c r="H4236" s="26" t="b">
        <x:v>0</x:v>
      </x:c>
      <x:c r="I4236" s="25" t="n">
        <x:f>F4236-E4236</x:f>
        <x:v>0.20054244995117188</x:v>
      </x:c>
      <x:c r="J4236" s="25" t="n">
        <x:f>ABS(I4236)</x:f>
        <x:v>0.20054244995117188</x:v>
      </x:c>
      <x:c r="K4236" s="25" t="n">
        <x:f>I4236^2</x:f>
        <x:v>0.040217274232418276</x:v>
      </x:c>
      <x:c r="L4236" s="27" t="str">
        <x:v>未标定探头原始百分比</x:v>
      </x:c>
    </x:row>
    <x:row r="4237">
      <x:c r="A4237" s="22" t="str">
        <x:v>虹桥预训练+现场微调</x:v>
      </x:c>
      <x:c r="B4237" s="23" t="str">
        <x:v>2026-08-05T03:30:00</x:v>
      </x:c>
      <x:c r="C4237" s="23" t="str">
        <x:v>2026-08-05T04:30:00</x:v>
      </x:c>
      <x:c r="D4237" s="24" t="n">
        <x:v>60</x:v>
      </x:c>
      <x:c r="E4237" s="25" t="n">
        <x:v>19.200000762939453</x:v>
      </x:c>
      <x:c r="F4237" s="25" t="n">
        <x:v>19.501096725463867</x:v>
      </x:c>
      <x:c r="G4237" s="25" t="n">
        <x:v>19.5</x:v>
      </x:c>
      <x:c r="H4237" s="26" t="b">
        <x:v>0</x:v>
      </x:c>
      <x:c r="I4237" s="25" t="n">
        <x:f>F4237-E4237</x:f>
        <x:v>0.30109596252441406</x:v>
      </x:c>
      <x:c r="J4237" s="25" t="n">
        <x:f>ABS(I4237)</x:f>
        <x:v>0.30109596252441406</x:v>
      </x:c>
      <x:c r="K4237" s="25" t="n">
        <x:f>I4237^2</x:f>
        <x:v>0.09065877864850336</x:v>
      </x:c>
      <x:c r="L4237" s="27" t="str">
        <x:v>未标定探头原始百分比</x:v>
      </x:c>
    </x:row>
    <x:row r="4238">
      <x:c r="A4238" s="22" t="str">
        <x:v>虹桥预训练+现场微调</x:v>
      </x:c>
      <x:c r="B4238" s="23" t="str">
        <x:v>2026-08-05T03:35:00</x:v>
      </x:c>
      <x:c r="C4238" s="23" t="str">
        <x:v>2026-08-05T04:35:00</x:v>
      </x:c>
      <x:c r="D4238" s="24" t="n">
        <x:v>60</x:v>
      </x:c>
      <x:c r="E4238" s="25" t="n">
        <x:v>19.200000762939453</x:v>
      </x:c>
      <x:c r="F4238" s="25" t="n">
        <x:v>19.50132179260254</x:v>
      </x:c>
      <x:c r="G4238" s="25" t="n">
        <x:v>19.5</x:v>
      </x:c>
      <x:c r="H4238" s="26" t="b">
        <x:v>0</x:v>
      </x:c>
      <x:c r="I4238" s="25" t="n">
        <x:f>F4238-E4238</x:f>
        <x:v>0.30132102966308594</x:v>
      </x:c>
      <x:c r="J4238" s="25" t="n">
        <x:f>ABS(I4238)</x:f>
        <x:v>0.30132102966308594</x:v>
      </x:c>
      <x:c r="K4238" s="25" t="n">
        <x:f>I4238^2</x:f>
        <x:v>0.09079436291722232</x:v>
      </x:c>
      <x:c r="L4238" s="27" t="str">
        <x:v>未标定探头原始百分比</x:v>
      </x:c>
    </x:row>
    <x:row r="4239">
      <x:c r="A4239" s="22" t="str">
        <x:v>虹桥预训练+现场微调</x:v>
      </x:c>
      <x:c r="B4239" s="23" t="str">
        <x:v>2026-08-05T03:40:00</x:v>
      </x:c>
      <x:c r="C4239" s="23" t="str">
        <x:v>2026-08-05T04:40:00</x:v>
      </x:c>
      <x:c r="D4239" s="24" t="n">
        <x:v>60</x:v>
      </x:c>
      <x:c r="E4239" s="25" t="n">
        <x:v>19.200000762939453</x:v>
      </x:c>
      <x:c r="F4239" s="25" t="n">
        <x:v>19.50143814086914</x:v>
      </x:c>
      <x:c r="G4239" s="25" t="n">
        <x:v>19.5</x:v>
      </x:c>
      <x:c r="H4239" s="26" t="b">
        <x:v>0</x:v>
      </x:c>
      <x:c r="I4239" s="25" t="n">
        <x:f>F4239-E4239</x:f>
        <x:v>0.3014373779296875</x:v>
      </x:c>
      <x:c r="J4239" s="25" t="n">
        <x:f>ABS(I4239)</x:f>
        <x:v>0.3014373779296875</x:v>
      </x:c>
      <x:c r="K4239" s="25" t="n">
        <x:f>I4239^2</x:f>
        <x:v>0.09086449281312525</x:v>
      </x:c>
      <x:c r="L4239" s="27" t="str">
        <x:v>未标定探头原始百分比</x:v>
      </x:c>
    </x:row>
    <x:row r="4240">
      <x:c r="A4240" s="22" t="str">
        <x:v>虹桥预训练+现场微调</x:v>
      </x:c>
      <x:c r="B4240" s="23" t="str">
        <x:v>2026-08-05T03:45:00</x:v>
      </x:c>
      <x:c r="C4240" s="23" t="str">
        <x:v>2026-08-05T04:45:00</x:v>
      </x:c>
      <x:c r="D4240" s="24" t="n">
        <x:v>60</x:v>
      </x:c>
      <x:c r="E4240" s="25" t="n">
        <x:v>19.200000762939453</x:v>
      </x:c>
      <x:c r="F4240" s="25" t="n">
        <x:v>19.401575088500977</x:v>
      </x:c>
      <x:c r="G4240" s="25" t="n">
        <x:v>19.399999618530273</x:v>
      </x:c>
      <x:c r="H4240" s="26" t="b">
        <x:v>0</x:v>
      </x:c>
      <x:c r="I4240" s="25" t="n">
        <x:f>F4240-E4240</x:f>
        <x:v>0.20157432556152344</x:v>
      </x:c>
      <x:c r="J4240" s="25" t="n">
        <x:f>ABS(I4240)</x:f>
        <x:v>0.20157432556152344</x:v>
      </x:c>
      <x:c r="K4240" s="25" t="n">
        <x:f>I4240^2</x:f>
        <x:v>0.04063220872558304</x:v>
      </x:c>
      <x:c r="L4240" s="27" t="str">
        <x:v>未标定探头原始百分比</x:v>
      </x:c>
    </x:row>
    <x:row r="4241">
      <x:c r="A4241" s="22" t="str">
        <x:v>虹桥预训练+现场微调</x:v>
      </x:c>
      <x:c r="B4241" s="23" t="str">
        <x:v>2026-08-05T03:50:00</x:v>
      </x:c>
      <x:c r="C4241" s="23" t="str">
        <x:v>2026-08-05T04:50:00</x:v>
      </x:c>
      <x:c r="D4241" s="24" t="n">
        <x:v>60</x:v>
      </x:c>
      <x:c r="E4241" s="25" t="n">
        <x:v>19.200000762939453</x:v>
      </x:c>
      <x:c r="F4241" s="25" t="n">
        <x:v>19.40175437927246</x:v>
      </x:c>
      <x:c r="G4241" s="25" t="n">
        <x:v>19.399999618530273</x:v>
      </x:c>
      <x:c r="H4241" s="26" t="b">
        <x:v>0</x:v>
      </x:c>
      <x:c r="I4241" s="25" t="n">
        <x:f>F4241-E4241</x:f>
        <x:v>0.2017536163330078</x:v>
      </x:c>
      <x:c r="J4241" s="25" t="n">
        <x:f>ABS(I4241)</x:f>
        <x:v>0.2017536163330078</x:v>
      </x:c>
      <x:c r="K4241" s="25" t="n">
        <x:f>I4241^2</x:f>
        <x:v>0.04070452170344652</x:v>
      </x:c>
      <x:c r="L4241" s="27" t="str">
        <x:v>未标定探头原始百分比</x:v>
      </x:c>
    </x:row>
    <x:row r="4242">
      <x:c r="A4242" s="22" t="str">
        <x:v>虹桥预训练+现场微调</x:v>
      </x:c>
      <x:c r="B4242" s="23" t="str">
        <x:v>2026-08-05T03:55:00</x:v>
      </x:c>
      <x:c r="C4242" s="23" t="str">
        <x:v>2026-08-05T04:55:00</x:v>
      </x:c>
      <x:c r="D4242" s="24" t="n">
        <x:v>60</x:v>
      </x:c>
      <x:c r="E4242" s="25" t="n">
        <x:v>19.200000762939453</x:v>
      </x:c>
      <x:c r="F4242" s="25" t="n">
        <x:v>19.401994705200195</x:v>
      </x:c>
      <x:c r="G4242" s="25" t="n">
        <x:v>19.399999618530273</x:v>
      </x:c>
      <x:c r="H4242" s="26" t="b">
        <x:v>0</x:v>
      </x:c>
      <x:c r="I4242" s="25" t="n">
        <x:f>F4242-E4242</x:f>
        <x:v>0.2019939422607422</x:v>
      </x:c>
      <x:c r="J4242" s="25" t="n">
        <x:f>ABS(I4242)</x:f>
        <x:v>0.2019939422607422</x:v>
      </x:c>
      <x:c r="K4242" s="25" t="n">
        <x:f>I4242^2</x:f>
        <x:v>0.04080155271003605</x:v>
      </x:c>
      <x:c r="L4242" s="27" t="str">
        <x:v>未标定探头原始百分比</x:v>
      </x:c>
    </x:row>
    <x:row r="4243">
      <x:c r="A4243" s="22" t="str">
        <x:v>虹桥预训练+现场微调</x:v>
      </x:c>
      <x:c r="B4243" s="23" t="str">
        <x:v>2026-08-05T04:00:00</x:v>
      </x:c>
      <x:c r="C4243" s="23" t="str">
        <x:v>2026-08-05T05:00:00</x:v>
      </x:c>
      <x:c r="D4243" s="24" t="n">
        <x:v>60</x:v>
      </x:c>
      <x:c r="E4243" s="25" t="n">
        <x:v>19.200000762939453</x:v>
      </x:c>
      <x:c r="F4243" s="25" t="n">
        <x:v>19.404869079589844</x:v>
      </x:c>
      <x:c r="G4243" s="25" t="n">
        <x:v>19.399999618530273</x:v>
      </x:c>
      <x:c r="H4243" s="26" t="b">
        <x:v>0</x:v>
      </x:c>
      <x:c r="I4243" s="25" t="n">
        <x:f>F4243-E4243</x:f>
        <x:v>0.20486831665039062</x:v>
      </x:c>
      <x:c r="J4243" s="25" t="n">
        <x:f>ABS(I4243)</x:f>
        <x:v>0.20486831665039062</x:v>
      </x:c>
      <x:c r="K4243" s="25" t="n">
        <x:f>I4243^2</x:f>
        <x:v>0.04197102716716472</x:v>
      </x:c>
      <x:c r="L4243" s="27" t="str">
        <x:v>未标定探头原始百分比</x:v>
      </x:c>
    </x:row>
    <x:row r="4244">
      <x:c r="A4244" s="22" t="str">
        <x:v>虹桥预训练+现场微调</x:v>
      </x:c>
      <x:c r="B4244" s="23" t="str">
        <x:v>2026-08-05T04:05:00</x:v>
      </x:c>
      <x:c r="C4244" s="23" t="str">
        <x:v>2026-08-05T05:05:00</x:v>
      </x:c>
      <x:c r="D4244" s="24" t="n">
        <x:v>60</x:v>
      </x:c>
      <x:c r="E4244" s="25" t="n">
        <x:v>19.100000381469727</x:v>
      </x:c>
      <x:c r="F4244" s="25" t="n">
        <x:v>19.307090759277344</x:v>
      </x:c>
      <x:c r="G4244" s="25" t="n">
        <x:v>19.299999237060547</x:v>
      </x:c>
      <x:c r="H4244" s="26" t="b">
        <x:v>0</x:v>
      </x:c>
      <x:c r="I4244" s="25" t="n">
        <x:f>F4244-E4244</x:f>
        <x:v>0.2070903778076172</x:v>
      </x:c>
      <x:c r="J4244" s="25" t="n">
        <x:f>ABS(I4244)</x:f>
        <x:v>0.2070903778076172</x:v>
      </x:c>
      <x:c r="K4244" s="25" t="n">
        <x:f>I4244^2</x:f>
        <x:v>0.042886424580501625</x:v>
      </x:c>
      <x:c r="L4244" s="27" t="str">
        <x:v>未标定探头原始百分比</x:v>
      </x:c>
    </x:row>
    <x:row r="4245">
      <x:c r="A4245" s="22" t="str">
        <x:v>虹桥预训练+现场微调</x:v>
      </x:c>
      <x:c r="B4245" s="23" t="str">
        <x:v>2026-08-05T04:10:00</x:v>
      </x:c>
      <x:c r="C4245" s="23" t="str">
        <x:v>2026-08-05T05:10:00</x:v>
      </x:c>
      <x:c r="D4245" s="24" t="n">
        <x:v>60</x:v>
      </x:c>
      <x:c r="E4245" s="25" t="n">
        <x:v>19.100000381469727</x:v>
      </x:c>
      <x:c r="F4245" s="25" t="n">
        <x:v>19.30776023864746</x:v>
      </x:c>
      <x:c r="G4245" s="25" t="n">
        <x:v>19.299999237060547</x:v>
      </x:c>
      <x:c r="H4245" s="26" t="b">
        <x:v>0</x:v>
      </x:c>
      <x:c r="I4245" s="25" t="n">
        <x:f>F4245-E4245</x:f>
        <x:v>0.20775985717773438</x:v>
      </x:c>
      <x:c r="J4245" s="25" t="n">
        <x:f>ABS(I4245)</x:f>
        <x:v>0.20775985717773438</x:v>
      </x:c>
      <x:c r="K4245" s="25" t="n">
        <x:f>I4245^2</x:f>
        <x:v>0.043164158254512586</x:v>
      </x:c>
      <x:c r="L4245" s="27" t="str">
        <x:v>未标定探头原始百分比</x:v>
      </x:c>
    </x:row>
    <x:row r="4246">
      <x:c r="A4246" s="22" t="str">
        <x:v>虹桥预训练+现场微调</x:v>
      </x:c>
      <x:c r="B4246" s="23" t="str">
        <x:v>2026-08-05T04:15:00</x:v>
      </x:c>
      <x:c r="C4246" s="23" t="str">
        <x:v>2026-08-05T05:15:00</x:v>
      </x:c>
      <x:c r="D4246" s="24" t="n">
        <x:v>60</x:v>
      </x:c>
      <x:c r="E4246" s="25" t="n">
        <x:v>19.100000381469727</x:v>
      </x:c>
      <x:c r="F4246" s="25" t="n">
        <x:v>19.306962966918945</x:v>
      </x:c>
      <x:c r="G4246" s="25" t="n">
        <x:v>19.299999237060547</x:v>
      </x:c>
      <x:c r="H4246" s="26" t="b">
        <x:v>0</x:v>
      </x:c>
      <x:c r="I4246" s="25" t="n">
        <x:f>F4246-E4246</x:f>
        <x:v>0.20696258544921875</x:v>
      </x:c>
      <x:c r="J4246" s="25" t="n">
        <x:f>ABS(I4246)</x:f>
        <x:v>0.20696258544921875</x:v>
      </x:c>
      <x:c r="K4246" s="25" t="n">
        <x:f>I4246^2</x:f>
        <x:v>0.04283351177582517</x:v>
      </x:c>
      <x:c r="L4246" s="27" t="str">
        <x:v>未标定探头原始百分比</x:v>
      </x:c>
    </x:row>
    <x:row r="4247">
      <x:c r="A4247" s="22" t="str">
        <x:v>虹桥预训练+现场微调</x:v>
      </x:c>
      <x:c r="B4247" s="23" t="str">
        <x:v>2026-08-05T04:20:00</x:v>
      </x:c>
      <x:c r="C4247" s="23" t="str">
        <x:v>2026-08-05T05:20:00</x:v>
      </x:c>
      <x:c r="D4247" s="24" t="n">
        <x:v>60</x:v>
      </x:c>
      <x:c r="E4247" s="25" t="n">
        <x:v>19.100000381469727</x:v>
      </x:c>
      <x:c r="F4247" s="25" t="n">
        <x:v>19.305313110351562</x:v>
      </x:c>
      <x:c r="G4247" s="25" t="n">
        <x:v>19.299999237060547</x:v>
      </x:c>
      <x:c r="H4247" s="26" t="b">
        <x:v>0</x:v>
      </x:c>
      <x:c r="I4247" s="25" t="n">
        <x:f>F4247-E4247</x:f>
        <x:v>0.20531272888183594</x:v>
      </x:c>
      <x:c r="J4247" s="25" t="n">
        <x:f>ABS(I4247)</x:f>
        <x:v>0.20531272888183594</x:v>
      </x:c>
      <x:c r="K4247" s="25" t="n">
        <x:f>I4247^2</x:f>
        <x:v>0.04215331664090627</x:v>
      </x:c>
      <x:c r="L4247" s="27" t="str">
        <x:v>未标定探头原始百分比</x:v>
      </x:c>
    </x:row>
    <x:row r="4248">
      <x:c r="A4248" s="22" t="str">
        <x:v>虹桥预训练+现场微调</x:v>
      </x:c>
      <x:c r="B4248" s="23" t="str">
        <x:v>2026-08-05T04:25:00</x:v>
      </x:c>
      <x:c r="C4248" s="23" t="str">
        <x:v>2026-08-05T05:25:00</x:v>
      </x:c>
      <x:c r="D4248" s="24" t="n">
        <x:v>60</x:v>
      </x:c>
      <x:c r="E4248" s="25" t="n">
        <x:v>19.100000381469727</x:v>
      </x:c>
      <x:c r="F4248" s="25" t="n">
        <x:v>19.303325653076172</x:v>
      </x:c>
      <x:c r="G4248" s="25" t="n">
        <x:v>19.299999237060547</x:v>
      </x:c>
      <x:c r="H4248" s="26" t="b">
        <x:v>0</x:v>
      </x:c>
      <x:c r="I4248" s="25" t="n">
        <x:f>F4248-E4248</x:f>
        <x:v>0.2033252716064453</x:v>
      </x:c>
      <x:c r="J4248" s="25" t="n">
        <x:f>ABS(I4248)</x:f>
        <x:v>0.2033252716064453</x:v>
      </x:c>
      <x:c r="K4248" s="25" t="n">
        <x:f>I4248^2</x:f>
        <x:v>0.041341166073834756</x:v>
      </x:c>
      <x:c r="L4248" s="27" t="str">
        <x:v>未标定探头原始百分比</x:v>
      </x:c>
    </x:row>
    <x:row r="4249">
      <x:c r="A4249" s="22" t="str">
        <x:v>虹桥预训练+现场微调</x:v>
      </x:c>
      <x:c r="B4249" s="23" t="str">
        <x:v>2026-08-05T04:30:00</x:v>
      </x:c>
      <x:c r="C4249" s="23" t="str">
        <x:v>2026-08-05T05:30:00</x:v>
      </x:c>
      <x:c r="D4249" s="24" t="n">
        <x:v>60</x:v>
      </x:c>
      <x:c r="E4249" s="25" t="n">
        <x:v>19.100000381469727</x:v>
      </x:c>
      <x:c r="F4249" s="25" t="n">
        <x:v>19.20146942138672</x:v>
      </x:c>
      <x:c r="G4249" s="25" t="n">
        <x:v>19.200000762939453</x:v>
      </x:c>
      <x:c r="H4249" s="26" t="b">
        <x:v>0</x:v>
      </x:c>
      <x:c r="I4249" s="25" t="n">
        <x:f>F4249-E4249</x:f>
        <x:v>0.10146903991699219</x:v>
      </x:c>
      <x:c r="J4249" s="25" t="n">
        <x:f>ABS(I4249)</x:f>
        <x:v>0.10146903991699219</x:v>
      </x:c>
      <x:c r="K4249" s="25" t="n">
        <x:f>I4249^2</x:f>
        <x:v>0.010295966061676154</x:v>
      </x:c>
      <x:c r="L4249" s="27" t="str">
        <x:v>未标定探头原始百分比</x:v>
      </x:c>
    </x:row>
    <x:row r="4250">
      <x:c r="A4250" s="22" t="str">
        <x:v>虹桥预训练+现场微调</x:v>
      </x:c>
      <x:c r="B4250" s="23" t="str">
        <x:v>2026-08-05T04:35:00</x:v>
      </x:c>
      <x:c r="C4250" s="23" t="str">
        <x:v>2026-08-05T05:35:00</x:v>
      </x:c>
      <x:c r="D4250" s="24" t="n">
        <x:v>60</x:v>
      </x:c>
      <x:c r="E4250" s="25" t="n">
        <x:v>19.100000381469727</x:v>
      </x:c>
      <x:c r="F4250" s="25" t="n">
        <x:v>19.199724197387695</x:v>
      </x:c>
      <x:c r="G4250" s="25" t="n">
        <x:v>19.200000762939453</x:v>
      </x:c>
      <x:c r="H4250" s="26" t="b">
        <x:v>0</x:v>
      </x:c>
      <x:c r="I4250" s="25" t="n">
        <x:f>F4250-E4250</x:f>
        <x:v>0.09972381591796875</x:v>
      </x:c>
      <x:c r="J4250" s="25" t="n">
        <x:f>ABS(I4250)</x:f>
        <x:v>0.09972381591796875</x:v>
      </x:c>
      <x:c r="K4250" s="25" t="n">
        <x:f>I4250^2</x:f>
        <x:v>0.009944839461240917</x:v>
      </x:c>
      <x:c r="L4250" s="27" t="str">
        <x:v>未标定探头原始百分比</x:v>
      </x:c>
    </x:row>
    <x:row r="4251">
      <x:c r="A4251" s="22" t="str">
        <x:v>虹桥预训练+现场微调</x:v>
      </x:c>
      <x:c r="B4251" s="23" t="str">
        <x:v>2026-08-05T04:40:00</x:v>
      </x:c>
      <x:c r="C4251" s="23" t="str">
        <x:v>2026-08-05T05:40:00</x:v>
      </x:c>
      <x:c r="D4251" s="24" t="n">
        <x:v>60</x:v>
      </x:c>
      <x:c r="E4251" s="25" t="n">
        <x:v>19</x:v>
      </x:c>
      <x:c r="F4251" s="25" t="n">
        <x:v>19.198562622070312</x:v>
      </x:c>
      <x:c r="G4251" s="25" t="n">
        <x:v>19.200000762939453</x:v>
      </x:c>
      <x:c r="H4251" s="26" t="b">
        <x:v>0</x:v>
      </x:c>
      <x:c r="I4251" s="25" t="n">
        <x:f>F4251-E4251</x:f>
        <x:v>0.1985626220703125</x:v>
      </x:c>
      <x:c r="J4251" s="25" t="n">
        <x:f>ABS(I4251)</x:f>
        <x:v>0.1985626220703125</x:v>
      </x:c>
      <x:c r="K4251" s="25" t="n">
        <x:f>I4251^2</x:f>
        <x:v>0.03942711488343775</x:v>
      </x:c>
      <x:c r="L4251" s="27" t="str">
        <x:v>未标定探头原始百分比</x:v>
      </x:c>
    </x:row>
    <x:row r="4252">
      <x:c r="A4252" s="22" t="str">
        <x:v>虹桥预训练+现场微调</x:v>
      </x:c>
      <x:c r="B4252" s="23" t="str">
        <x:v>2026-08-05T04:45:00</x:v>
      </x:c>
      <x:c r="C4252" s="23" t="str">
        <x:v>2026-08-05T05:45:00</x:v>
      </x:c>
      <x:c r="D4252" s="24" t="n">
        <x:v>60</x:v>
      </x:c>
      <x:c r="E4252" s="25" t="n">
        <x:v>19</x:v>
      </x:c>
      <x:c r="F4252" s="25" t="n">
        <x:v>19.197805404663086</x:v>
      </x:c>
      <x:c r="G4252" s="25" t="n">
        <x:v>19.200000762939453</x:v>
      </x:c>
      <x:c r="H4252" s="26" t="b">
        <x:v>0</x:v>
      </x:c>
      <x:c r="I4252" s="25" t="n">
        <x:f>F4252-E4252</x:f>
        <x:v>0.19780540466308594</x:v>
      </x:c>
      <x:c r="J4252" s="25" t="n">
        <x:f>ABS(I4252)</x:f>
        <x:v>0.19780540466308594</x:v>
      </x:c>
      <x:c r="K4252" s="25" t="n">
        <x:f>I4252^2</x:f>
        <x:v>0.03912697811392718</x:v>
      </x:c>
      <x:c r="L4252" s="27" t="str">
        <x:v>未标定探头原始百分比</x:v>
      </x:c>
    </x:row>
    <x:row r="4253">
      <x:c r="A4253" s="22" t="str">
        <x:v>虹桥预训练+现场微调</x:v>
      </x:c>
      <x:c r="B4253" s="23" t="str">
        <x:v>2026-08-05T04:50:00</x:v>
      </x:c>
      <x:c r="C4253" s="23" t="str">
        <x:v>2026-08-05T05:50:00</x:v>
      </x:c>
      <x:c r="D4253" s="24" t="n">
        <x:v>60</x:v>
      </x:c>
      <x:c r="E4253" s="25" t="n">
        <x:v>19</x:v>
      </x:c>
      <x:c r="F4253" s="25" t="n">
        <x:v>19.197368621826172</x:v>
      </x:c>
      <x:c r="G4253" s="25" t="n">
        <x:v>19.200000762939453</x:v>
      </x:c>
      <x:c r="H4253" s="26" t="b">
        <x:v>0</x:v>
      </x:c>
      <x:c r="I4253" s="25" t="n">
        <x:f>F4253-E4253</x:f>
        <x:v>0.19736862182617188</x:v>
      </x:c>
      <x:c r="J4253" s="25" t="n">
        <x:f>ABS(I4253)</x:f>
        <x:v>0.19736862182617188</x:v>
      </x:c>
      <x:c r="K4253" s="25" t="n">
        <x:f>I4253^2</x:f>
        <x:v>0.03895437288156245</x:v>
      </x:c>
      <x:c r="L4253" s="27" t="str">
        <x:v>未标定探头原始百分比</x:v>
      </x:c>
    </x:row>
    <x:row r="4254">
      <x:c r="A4254" s="22" t="str">
        <x:v>虹桥预训练+现场微调</x:v>
      </x:c>
      <x:c r="B4254" s="23" t="str">
        <x:v>2026-08-05T04:55:00</x:v>
      </x:c>
      <x:c r="C4254" s="23" t="str">
        <x:v>2026-08-05T05:55:00</x:v>
      </x:c>
      <x:c r="D4254" s="24" t="n">
        <x:v>60</x:v>
      </x:c>
      <x:c r="E4254" s="25" t="n">
        <x:v>19</x:v>
      </x:c>
      <x:c r="F4254" s="25" t="n">
        <x:v>19.197093963623047</x:v>
      </x:c>
      <x:c r="G4254" s="25" t="n">
        <x:v>19.200000762939453</x:v>
      </x:c>
      <x:c r="H4254" s="26" t="b">
        <x:v>0</x:v>
      </x:c>
      <x:c r="I4254" s="25" t="n">
        <x:f>F4254-E4254</x:f>
        <x:v>0.19709396362304688</x:v>
      </x:c>
      <x:c r="J4254" s="25" t="n">
        <x:f>ABS(I4254)</x:f>
        <x:v>0.19709396362304688</x:v>
      </x:c>
      <x:c r="K4254" s="25" t="n">
        <x:f>I4254^2</x:f>
        <x:v>0.038846030496642925</x:v>
      </x:c>
      <x:c r="L4254" s="27" t="str">
        <x:v>未标定探头原始百分比</x:v>
      </x:c>
    </x:row>
    <x:row r="4255">
      <x:c r="A4255" s="22" t="str">
        <x:v>虹桥预训练+现场微调</x:v>
      </x:c>
      <x:c r="B4255" s="23" t="str">
        <x:v>2026-08-05T05:00:00</x:v>
      </x:c>
      <x:c r="C4255" s="23" t="str">
        <x:v>2026-08-05T06:00:00</x:v>
      </x:c>
      <x:c r="D4255" s="24" t="n">
        <x:v>60</x:v>
      </x:c>
      <x:c r="E4255" s="25" t="n">
        <x:v>19</x:v>
      </x:c>
      <x:c r="F4255" s="25" t="n">
        <x:v>19.19765853881836</x:v>
      </x:c>
      <x:c r="G4255" s="25" t="n">
        <x:v>19.200000762939453</x:v>
      </x:c>
      <x:c r="H4255" s="26" t="b">
        <x:v>0</x:v>
      </x:c>
      <x:c r="I4255" s="25" t="n">
        <x:f>F4255-E4255</x:f>
        <x:v>0.19765853881835938</x:v>
      </x:c>
      <x:c r="J4255" s="25" t="n">
        <x:f>ABS(I4255)</x:f>
        <x:v>0.19765853881835938</x:v>
      </x:c>
      <x:c r="K4255" s="25" t="n">
        <x:f>I4255^2</x:f>
        <x:v>0.03906889796780888</x:v>
      </x:c>
      <x:c r="L4255" s="27" t="str">
        <x:v>未标定探头原始百分比</x:v>
      </x:c>
    </x:row>
    <x:row r="4256">
      <x:c r="A4256" s="22" t="str">
        <x:v>虹桥预训练+现场微调</x:v>
      </x:c>
      <x:c r="B4256" s="23" t="str">
        <x:v>2026-08-05T05:05:00</x:v>
      </x:c>
      <x:c r="C4256" s="23" t="str">
        <x:v>2026-08-05T06:05:00</x:v>
      </x:c>
      <x:c r="D4256" s="24" t="n">
        <x:v>60</x:v>
      </x:c>
      <x:c r="E4256" s="25" t="n">
        <x:v>19</x:v>
      </x:c>
      <x:c r="F4256" s="25" t="n">
        <x:v>19.097074508666992</x:v>
      </x:c>
      <x:c r="G4256" s="25" t="n">
        <x:v>19.100000381469727</x:v>
      </x:c>
      <x:c r="H4256" s="26" t="b">
        <x:v>0</x:v>
      </x:c>
      <x:c r="I4256" s="25" t="n">
        <x:f>F4256-E4256</x:f>
        <x:v>0.09707450866699219</x:v>
      </x:c>
      <x:c r="J4256" s="25" t="n">
        <x:f>ABS(I4256)</x:f>
        <x:v>0.09707450866699219</x:v>
      </x:c>
      <x:c r="K4256" s="25" t="n">
        <x:f>I4256^2</x:f>
        <x:v>0.009423460232937941</x:v>
      </x:c>
      <x:c r="L4256" s="27" t="str">
        <x:v>未标定探头原始百分比</x:v>
      </x:c>
    </x:row>
    <x:row r="4257">
      <x:c r="A4257" s="22" t="str">
        <x:v>虹桥预训练+现场微调</x:v>
      </x:c>
      <x:c r="B4257" s="23" t="str">
        <x:v>2026-08-05T05:10:00</x:v>
      </x:c>
      <x:c r="C4257" s="23" t="str">
        <x:v>2026-08-05T06:10:00</x:v>
      </x:c>
      <x:c r="D4257" s="24" t="n">
        <x:v>60</x:v>
      </x:c>
      <x:c r="E4257" s="25" t="n">
        <x:v>19</x:v>
      </x:c>
      <x:c r="F4257" s="25" t="n">
        <x:v>19.094558715820312</x:v>
      </x:c>
      <x:c r="G4257" s="25" t="n">
        <x:v>19.100000381469727</x:v>
      </x:c>
      <x:c r="H4257" s="26" t="b">
        <x:v>0</x:v>
      </x:c>
      <x:c r="I4257" s="25" t="n">
        <x:f>F4257-E4257</x:f>
        <x:v>0.0945587158203125</x:v>
      </x:c>
      <x:c r="J4257" s="25" t="n">
        <x:f>ABS(I4257)</x:f>
        <x:v>0.0945587158203125</x:v>
      </x:c>
      <x:c r="K4257" s="25" t="n">
        <x:f>I4257^2</x:f>
        <x:v>0.008941350737586617</x:v>
      </x:c>
      <x:c r="L4257" s="27" t="str">
        <x:v>未标定探头原始百分比</x:v>
      </x:c>
    </x:row>
    <x:row r="4258">
      <x:c r="A4258" s="22" t="str">
        <x:v>虹桥预训练+现场微调</x:v>
      </x:c>
      <x:c r="B4258" s="23" t="str">
        <x:v>2026-08-05T05:15:00</x:v>
      </x:c>
      <x:c r="C4258" s="23" t="str">
        <x:v>2026-08-05T06:15:00</x:v>
      </x:c>
      <x:c r="D4258" s="24" t="n">
        <x:v>60</x:v>
      </x:c>
      <x:c r="E4258" s="25" t="n">
        <x:v>19</x:v>
      </x:c>
      <x:c r="F4258" s="25" t="n">
        <x:v>19.08380126953125</x:v>
      </x:c>
      <x:c r="G4258" s="25" t="n">
        <x:v>19.100000381469727</x:v>
      </x:c>
      <x:c r="H4258" s="26" t="b">
        <x:v>0</x:v>
      </x:c>
      <x:c r="I4258" s="25" t="n">
        <x:f>F4258-E4258</x:f>
        <x:v>0.08380126953125</x:v>
      </x:c>
      <x:c r="J4258" s="25" t="n">
        <x:f>ABS(I4258)</x:f>
        <x:v>0.08380126953125</x:v>
      </x:c>
      <x:c r="K4258" s="25" t="n">
        <x:f>I4258^2</x:f>
        <x:v>0.00702265277504921</x:v>
      </x:c>
      <x:c r="L4258" s="27" t="str">
        <x:v>未标定探头原始百分比</x:v>
      </x:c>
    </x:row>
    <x:row r="4259">
      <x:c r="A4259" s="22" t="str">
        <x:v>虹桥预训练+现场微调</x:v>
      </x:c>
      <x:c r="B4259" s="23" t="str">
        <x:v>2026-08-05T05:20:00</x:v>
      </x:c>
      <x:c r="C4259" s="23" t="str">
        <x:v>2026-08-05T06:20:00</x:v>
      </x:c>
      <x:c r="D4259" s="24" t="n">
        <x:v>60</x:v>
      </x:c>
      <x:c r="E4259" s="25" t="n">
        <x:v>19</x:v>
      </x:c>
      <x:c r="F4259" s="25" t="n">
        <x:v>19.077499389648438</x:v>
      </x:c>
      <x:c r="G4259" s="25" t="n">
        <x:v>19.100000381469727</x:v>
      </x:c>
      <x:c r="H4259" s="26" t="b">
        <x:v>0</x:v>
      </x:c>
      <x:c r="I4259" s="25" t="n">
        <x:f>F4259-E4259</x:f>
        <x:v>0.0774993896484375</x:v>
      </x:c>
      <x:c r="J4259" s="25" t="n">
        <x:f>ABS(I4259)</x:f>
        <x:v>0.0774993896484375</x:v>
      </x:c>
      <x:c r="K4259" s="25" t="n">
        <x:f>I4259^2</x:f>
        <x:v>0.0060061553958803415</x:v>
      </x:c>
      <x:c r="L4259" s="27" t="str">
        <x:v>未标定探头原始百分比</x:v>
      </x:c>
    </x:row>
    <x:row r="4260">
      <x:c r="A4260" s="22" t="str">
        <x:v>虹桥预训练+现场微调</x:v>
      </x:c>
      <x:c r="B4260" s="23" t="str">
        <x:v>2026-08-05T05:25:00</x:v>
      </x:c>
      <x:c r="C4260" s="23" t="str">
        <x:v>2026-08-05T06:25:00</x:v>
      </x:c>
      <x:c r="D4260" s="24" t="n">
        <x:v>60</x:v>
      </x:c>
      <x:c r="E4260" s="25" t="n">
        <x:v>18.899999618530273</x:v>
      </x:c>
      <x:c r="F4260" s="25" t="n">
        <x:v>19.076427459716797</x:v>
      </x:c>
      <x:c r="G4260" s="25" t="n">
        <x:v>19.100000381469727</x:v>
      </x:c>
      <x:c r="H4260" s="26" t="b">
        <x:v>0</x:v>
      </x:c>
      <x:c r="I4260" s="25" t="n">
        <x:f>F4260-E4260</x:f>
        <x:v>0.17642784118652344</x:v>
      </x:c>
      <x:c r="J4260" s="25" t="n">
        <x:f>ABS(I4260)</x:f>
        <x:v>0.17642784118652344</x:v>
      </x:c>
      <x:c r="K4260" s="25" t="n">
        <x:f>I4260^2</x:f>
        <x:v>0.031126783145737136</x:v>
      </x:c>
      <x:c r="L4260" s="27" t="str">
        <x:v>未标定探头原始百分比</x:v>
      </x:c>
    </x:row>
    <x:row r="4261">
      <x:c r="A4261" s="22" t="str">
        <x:v>虹桥预训练+现场微调</x:v>
      </x:c>
      <x:c r="B4261" s="23" t="str">
        <x:v>2026-08-05T05:30:00</x:v>
      </x:c>
      <x:c r="C4261" s="23" t="str">
        <x:v>2026-08-05T06:30:00</x:v>
      </x:c>
      <x:c r="D4261" s="24" t="n">
        <x:v>60</x:v>
      </x:c>
      <x:c r="E4261" s="25" t="n">
        <x:v>18.899999618530273</x:v>
      </x:c>
      <x:c r="F4261" s="25" t="n">
        <x:v>19.076181411743164</x:v>
      </x:c>
      <x:c r="G4261" s="25" t="n">
        <x:v>19.100000381469727</x:v>
      </x:c>
      <x:c r="H4261" s="26" t="b">
        <x:v>0</x:v>
      </x:c>
      <x:c r="I4261" s="25" t="n">
        <x:f>F4261-E4261</x:f>
        <x:v>0.17618179321289062</x:v>
      </x:c>
      <x:c r="J4261" s="25" t="n">
        <x:f>ABS(I4261)</x:f>
        <x:v>0.17618179321289062</x:v>
      </x:c>
      <x:c r="K4261" s="25" t="n">
        <x:f>I4261^2</x:f>
        <x:v>0.031040024259709753</x:v>
      </x:c>
      <x:c r="L4261" s="27" t="str">
        <x:v>未标定探头原始百分比</x:v>
      </x:c>
    </x:row>
    <x:row r="4262">
      <x:c r="A4262" s="22" t="str">
        <x:v>虹桥预训练+现场微调</x:v>
      </x:c>
      <x:c r="B4262" s="23" t="str">
        <x:v>2026-08-05T05:35:00</x:v>
      </x:c>
      <x:c r="C4262" s="23" t="str">
        <x:v>2026-08-05T06:35:00</x:v>
      </x:c>
      <x:c r="D4262" s="24" t="n">
        <x:v>60</x:v>
      </x:c>
      <x:c r="E4262" s="25" t="n">
        <x:v>18.899999618530273</x:v>
      </x:c>
      <x:c r="F4262" s="25" t="n">
        <x:v>19.075946807861328</x:v>
      </x:c>
      <x:c r="G4262" s="25" t="n">
        <x:v>19.100000381469727</x:v>
      </x:c>
      <x:c r="H4262" s="26" t="b">
        <x:v>0</x:v>
      </x:c>
      <x:c r="I4262" s="25" t="n">
        <x:f>F4262-E4262</x:f>
        <x:v>0.1759471893310547</x:v>
      </x:c>
      <x:c r="J4262" s="25" t="n">
        <x:f>ABS(I4262)</x:f>
        <x:v>0.1759471893310547</x:v>
      </x:c>
      <x:c r="K4262" s="25" t="n">
        <x:f>I4262^2</x:f>
        <x:v>0.030957413433498004</x:v>
      </x:c>
      <x:c r="L4262" s="27" t="str">
        <x:v>未标定探头原始百分比</x:v>
      </x:c>
    </x:row>
    <x:row r="4263">
      <x:c r="A4263" s="22" t="str">
        <x:v>虹桥预训练+现场微调</x:v>
      </x:c>
      <x:c r="B4263" s="23" t="str">
        <x:v>2026-08-05T05:40:00</x:v>
      </x:c>
      <x:c r="C4263" s="23" t="str">
        <x:v>2026-08-05T06:40:00</x:v>
      </x:c>
      <x:c r="D4263" s="24" t="n">
        <x:v>60</x:v>
      </x:c>
      <x:c r="E4263" s="25" t="n">
        <x:v>18.899999618530273</x:v>
      </x:c>
      <x:c r="F4263" s="25" t="n">
        <x:v>18.975513458251953</x:v>
      </x:c>
      <x:c r="G4263" s="25" t="n">
        <x:v>19</x:v>
      </x:c>
      <x:c r="H4263" s="26" t="b">
        <x:v>0</x:v>
      </x:c>
      <x:c r="I4263" s="25" t="n">
        <x:f>F4263-E4263</x:f>
        <x:v>0.07551383972167969</x:v>
      </x:c>
      <x:c r="J4263" s="25" t="n">
        <x:f>ABS(I4263)</x:f>
        <x:v>0.07551383972167969</x:v>
      </x:c>
      <x:c r="K4263" s="25" t="n">
        <x:f>I4263^2</x:f>
        <x:v>0.005702339989511529</x:v>
      </x:c>
      <x:c r="L4263" s="27" t="str">
        <x:v>未标定探头原始百分比</x:v>
      </x:c>
    </x:row>
    <x:row r="4264">
      <x:c r="A4264" s="22" t="str">
        <x:v>虹桥预训练+现场微调</x:v>
      </x:c>
      <x:c r="B4264" s="23" t="str">
        <x:v>2026-08-05T05:45:00</x:v>
      </x:c>
      <x:c r="C4264" s="23" t="str">
        <x:v>2026-08-05T06:45:00</x:v>
      </x:c>
      <x:c r="D4264" s="24" t="n">
        <x:v>60</x:v>
      </x:c>
      <x:c r="E4264" s="25" t="n">
        <x:v>18.899999618530273</x:v>
      </x:c>
      <x:c r="F4264" s="25" t="n">
        <x:v>18.97482681274414</x:v>
      </x:c>
      <x:c r="G4264" s="25" t="n">
        <x:v>19</x:v>
      </x:c>
      <x:c r="H4264" s="26" t="b">
        <x:v>0</x:v>
      </x:c>
      <x:c r="I4264" s="25" t="n">
        <x:f>F4264-E4264</x:f>
        <x:v>0.07482719421386719</x:v>
      </x:c>
      <x:c r="J4264" s="25" t="n">
        <x:f>ABS(I4264)</x:f>
        <x:v>0.07482719421386719</x:v>
      </x:c>
      <x:c r="K4264" s="25" t="n">
        <x:f>I4264^2</x:f>
        <x:v>0.005599108993919799</x:v>
      </x:c>
      <x:c r="L4264" s="27" t="str">
        <x:v>未标定探头原始百分比</x:v>
      </x:c>
    </x:row>
    <x:row r="4265">
      <x:c r="A4265" s="22" t="str">
        <x:v>虹桥预训练+现场微调</x:v>
      </x:c>
      <x:c r="B4265" s="23" t="str">
        <x:v>2026-08-05T05:50:00</x:v>
      </x:c>
      <x:c r="C4265" s="23" t="str">
        <x:v>2026-08-05T06:50:00</x:v>
      </x:c>
      <x:c r="D4265" s="24" t="n">
        <x:v>60</x:v>
      </x:c>
      <x:c r="E4265" s="25" t="n">
        <x:v>18.899999618530273</x:v>
      </x:c>
      <x:c r="F4265" s="25" t="n">
        <x:v>18.979955673217773</x:v>
      </x:c>
      <x:c r="G4265" s="25" t="n">
        <x:v>19</x:v>
      </x:c>
      <x:c r="H4265" s="26" t="b">
        <x:v>0</x:v>
      </x:c>
      <x:c r="I4265" s="25" t="n">
        <x:f>F4265-E4265</x:f>
        <x:v>0.0799560546875</x:v>
      </x:c>
      <x:c r="J4265" s="25" t="n">
        <x:f>ABS(I4265)</x:f>
        <x:v>0.0799560546875</x:v>
      </x:c>
      <x:c r="K4265" s="25" t="n">
        <x:f>I4265^2</x:f>
        <x:v>0.006392970681190491</x:v>
      </x:c>
      <x:c r="L4265" s="27" t="str">
        <x:v>未标定探头原始百分比</x:v>
      </x:c>
    </x:row>
    <x:row r="4266">
      <x:c r="A4266" s="22" t="str">
        <x:v>虹桥预训练+现场微调</x:v>
      </x:c>
      <x:c r="B4266" s="23" t="str">
        <x:v>2026-08-05T05:55:00</x:v>
      </x:c>
      <x:c r="C4266" s="23" t="str">
        <x:v>2026-08-05T06:55:00</x:v>
      </x:c>
      <x:c r="D4266" s="24" t="n">
        <x:v>60</x:v>
      </x:c>
      <x:c r="E4266" s="25" t="n">
        <x:v>18.899999618530273</x:v>
      </x:c>
      <x:c r="F4266" s="25" t="n">
        <x:v>18.979469299316406</x:v>
      </x:c>
      <x:c r="G4266" s="25" t="n">
        <x:v>19</x:v>
      </x:c>
      <x:c r="H4266" s="26" t="b">
        <x:v>0</x:v>
      </x:c>
      <x:c r="I4266" s="25" t="n">
        <x:f>F4266-E4266</x:f>
        <x:v>0.07946968078613281</x:v>
      </x:c>
      <x:c r="J4266" s="25" t="n">
        <x:f>ABS(I4266)</x:f>
        <x:v>0.07946968078613281</x:v>
      </x:c>
      <x:c r="K4266" s="25" t="n">
        <x:f>I4266^2</x:f>
        <x:v>0.006315430164249847</x:v>
      </x:c>
      <x:c r="L4266" s="27" t="str">
        <x:v>未标定探头原始百分比</x:v>
      </x:c>
    </x:row>
    <x:row r="4267">
      <x:c r="A4267" s="22" t="str">
        <x:v>虹桥预训练+现场微调</x:v>
      </x:c>
      <x:c r="B4267" s="23" t="str">
        <x:v>2026-08-05T06:00:00</x:v>
      </x:c>
      <x:c r="C4267" s="23" t="str">
        <x:v>2026-08-05T07:00:00</x:v>
      </x:c>
      <x:c r="D4267" s="24" t="n">
        <x:v>60</x:v>
      </x:c>
      <x:c r="E4267" s="25" t="n">
        <x:v>18.899999618530273</x:v>
      </x:c>
      <x:c r="F4267" s="25" t="n">
        <x:v>18.977144241333008</x:v>
      </x:c>
      <x:c r="G4267" s="25" t="n">
        <x:v>19</x:v>
      </x:c>
      <x:c r="H4267" s="26" t="b">
        <x:v>0</x:v>
      </x:c>
      <x:c r="I4267" s="25" t="n">
        <x:f>F4267-E4267</x:f>
        <x:v>0.07714462280273438</x:v>
      </x:c>
      <x:c r="J4267" s="25" t="n">
        <x:f>ABS(I4267)</x:f>
        <x:v>0.07714462280273438</x:v>
      </x:c>
      <x:c r="K4267" s="25" t="n">
        <x:f>I4267^2</x:f>
        <x:v>0.0059512928273761645</x:v>
      </x:c>
      <x:c r="L4267" s="27" t="str">
        <x:v>未标定探头原始百分比</x:v>
      </x:c>
    </x:row>
    <x:row r="4268">
      <x:c r="A4268" s="22" t="str">
        <x:v>虹桥预训练+现场微调</x:v>
      </x:c>
      <x:c r="B4268" s="23" t="str">
        <x:v>2026-08-05T06:05:00</x:v>
      </x:c>
      <x:c r="C4268" s="23" t="str">
        <x:v>2026-08-05T07:05:00</x:v>
      </x:c>
      <x:c r="D4268" s="24" t="n">
        <x:v>60</x:v>
      </x:c>
      <x:c r="E4268" s="25" t="n">
        <x:v>18.899999618530273</x:v>
      </x:c>
      <x:c r="F4268" s="25" t="n">
        <x:v>18.973926544189453</x:v>
      </x:c>
      <x:c r="G4268" s="25" t="n">
        <x:v>19</x:v>
      </x:c>
      <x:c r="H4268" s="26" t="b">
        <x:v>0</x:v>
      </x:c>
      <x:c r="I4268" s="25" t="n">
        <x:f>F4268-E4268</x:f>
        <x:v>0.07392692565917969</x:v>
      </x:c>
      <x:c r="J4268" s="25" t="n">
        <x:f>ABS(I4268)</x:f>
        <x:v>0.07392692565917969</x:v>
      </x:c>
      <x:c r="K4268" s="25" t="n">
        <x:f>I4268^2</x:f>
        <x:v>0.00546519033741788</x:v>
      </x:c>
      <x:c r="L4268" s="27" t="str">
        <x:v>未标定探头原始百分比</x:v>
      </x:c>
    </x:row>
    <x:row r="4269">
      <x:c r="A4269" s="22" t="str">
        <x:v>虹桥预训练+现场微调</x:v>
      </x:c>
      <x:c r="B4269" s="23" t="str">
        <x:v>2026-08-05T06:10:00</x:v>
      </x:c>
      <x:c r="C4269" s="23" t="str">
        <x:v>2026-08-05T07:10:00</x:v>
      </x:c>
      <x:c r="D4269" s="24" t="n">
        <x:v>60</x:v>
      </x:c>
      <x:c r="E4269" s="25" t="n">
        <x:v>18.799999237060547</x:v>
      </x:c>
      <x:c r="F4269" s="25" t="n">
        <x:v>18.964326858520508</x:v>
      </x:c>
      <x:c r="G4269" s="25" t="n">
        <x:v>19</x:v>
      </x:c>
      <x:c r="H4269" s="26" t="b">
        <x:v>0</x:v>
      </x:c>
      <x:c r="I4269" s="25" t="n">
        <x:f>F4269-E4269</x:f>
        <x:v>0.16432762145996094</x:v>
      </x:c>
      <x:c r="J4269" s="25" t="n">
        <x:f>ABS(I4269)</x:f>
        <x:v>0.16432762145996094</x:v>
      </x:c>
      <x:c r="K4269" s="25" t="n">
        <x:f>I4269^2</x:f>
        <x:v>0.027003567174688214</x:v>
      </x:c>
      <x:c r="L4269" s="27" t="str">
        <x:v>未标定探头原始百分比</x:v>
      </x:c>
    </x:row>
    <x:row r="4270">
      <x:c r="A4270" s="22" t="str">
        <x:v>虹桥预训练+现场微调</x:v>
      </x:c>
      <x:c r="B4270" s="23" t="str">
        <x:v>2026-08-05T06:15:00</x:v>
      </x:c>
      <x:c r="C4270" s="23" t="str">
        <x:v>2026-08-05T07:15:00</x:v>
      </x:c>
      <x:c r="D4270" s="24" t="n">
        <x:v>60</x:v>
      </x:c>
      <x:c r="E4270" s="25" t="n">
        <x:v>18.899999618530273</x:v>
      </x:c>
      <x:c r="F4270" s="25" t="n">
        <x:v>18.95496368408203</x:v>
      </x:c>
      <x:c r="G4270" s="25" t="n">
        <x:v>19</x:v>
      </x:c>
      <x:c r="H4270" s="26" t="b">
        <x:v>0</x:v>
      </x:c>
      <x:c r="I4270" s="25" t="n">
        <x:f>F4270-E4270</x:f>
        <x:v>0.05496406555175781</x:v>
      </x:c>
      <x:c r="J4270" s="25" t="n">
        <x:f>ABS(I4270)</x:f>
        <x:v>0.05496406555175781</x:v>
      </x:c>
      <x:c r="K4270" s="25" t="n">
        <x:f>I4270^2</x:f>
        <x:v>0.00302104850197793</x:v>
      </x:c>
      <x:c r="L4270" s="27" t="str">
        <x:v>未标定探头原始百分比</x:v>
      </x:c>
    </x:row>
    <x:row r="4271">
      <x:c r="A4271" s="22" t="str">
        <x:v>虹桥预训练+现场微调</x:v>
      </x:c>
      <x:c r="B4271" s="23" t="str">
        <x:v>2026-08-05T06:20:00</x:v>
      </x:c>
      <x:c r="C4271" s="23" t="str">
        <x:v>2026-08-05T07:20:00</x:v>
      </x:c>
      <x:c r="D4271" s="24" t="n">
        <x:v>60</x:v>
      </x:c>
      <x:c r="E4271" s="25" t="n">
        <x:v>18.899999618530273</x:v>
      </x:c>
      <x:c r="F4271" s="25" t="n">
        <x:v>18.946250915527344</x:v>
      </x:c>
      <x:c r="G4271" s="25" t="n">
        <x:v>19</x:v>
      </x:c>
      <x:c r="H4271" s="26" t="b">
        <x:v>0</x:v>
      </x:c>
      <x:c r="I4271" s="25" t="n">
        <x:f>F4271-E4271</x:f>
        <x:v>0.04625129699707031</x:v>
      </x:c>
      <x:c r="J4271" s="25" t="n">
        <x:f>ABS(I4271)</x:f>
        <x:v>0.04625129699707031</x:v>
      </x:c>
      <x:c r="K4271" s="25" t="n">
        <x:f>I4271^2</x:f>
        <x:v>0.0021391824739112053</x:v>
      </x:c>
      <x:c r="L4271" s="27" t="str">
        <x:v>未标定探头原始百分比</x:v>
      </x:c>
    </x:row>
    <x:row r="4272">
      <x:c r="A4272" s="22" t="str">
        <x:v>虹桥预训练+现场微调</x:v>
      </x:c>
      <x:c r="B4272" s="23" t="str">
        <x:v>2026-08-05T06:25:00</x:v>
      </x:c>
      <x:c r="C4272" s="23" t="str">
        <x:v>2026-08-05T07:25:00</x:v>
      </x:c>
      <x:c r="D4272" s="24" t="n">
        <x:v>60</x:v>
      </x:c>
      <x:c r="E4272" s="25" t="n">
        <x:v>18.899999618530273</x:v>
      </x:c>
      <x:c r="F4272" s="25" t="n">
        <x:v>18.830978393554688</x:v>
      </x:c>
      <x:c r="G4272" s="25" t="n">
        <x:v>18.899999618530273</x:v>
      </x:c>
      <x:c r="H4272" s="26" t="b">
        <x:v>0</x:v>
      </x:c>
      <x:c r="I4272" s="25" t="n">
        <x:f>F4272-E4272</x:f>
        <x:v>-0.06902122497558594</x:v>
      </x:c>
      <x:c r="J4272" s="25" t="n">
        <x:f>ABS(I4272)</x:f>
        <x:v>0.06902122497558594</x:v>
      </x:c>
      <x:c r="K4272" s="25" t="n">
        <x:f>I4272^2</x:f>
        <x:v>0.004763929497130448</x:v>
      </x:c>
      <x:c r="L4272" s="27" t="str">
        <x:v>未标定探头原始百分比</x:v>
      </x:c>
    </x:row>
    <x:row r="4273">
      <x:c r="A4273" s="22" t="str">
        <x:v>虹桥预训练+现场微调</x:v>
      </x:c>
      <x:c r="B4273" s="23" t="str">
        <x:v>2026-08-05T06:30:00</x:v>
      </x:c>
      <x:c r="C4273" s="23" t="str">
        <x:v>2026-08-05T07:30:00</x:v>
      </x:c>
      <x:c r="D4273" s="24" t="n">
        <x:v>60</x:v>
      </x:c>
      <x:c r="E4273" s="25" t="n">
        <x:v>18.799999237060547</x:v>
      </x:c>
      <x:c r="F4273" s="25" t="n">
        <x:v>18.837289810180664</x:v>
      </x:c>
      <x:c r="G4273" s="25" t="n">
        <x:v>18.899999618530273</x:v>
      </x:c>
      <x:c r="H4273" s="26" t="b">
        <x:v>0</x:v>
      </x:c>
      <x:c r="I4273" s="25" t="n">
        <x:f>F4273-E4273</x:f>
        <x:v>0.03729057312011719</x:v>
      </x:c>
      <x:c r="J4273" s="25" t="n">
        <x:f>ABS(I4273)</x:f>
        <x:v>0.03729057312011719</x:v>
      </x:c>
      <x:c r="K4273" s="25" t="n">
        <x:f>I4273^2</x:f>
        <x:v>0.0013905868436268065</x:v>
      </x:c>
      <x:c r="L4273" s="27" t="str">
        <x:v>未标定探头原始百分比</x:v>
      </x:c>
    </x:row>
    <x:row r="4274">
      <x:c r="A4274" s="22" t="str">
        <x:v>虹桥预训练+现场微调</x:v>
      </x:c>
      <x:c r="B4274" s="23" t="str">
        <x:v>2026-08-05T06:35:00</x:v>
      </x:c>
      <x:c r="C4274" s="23" t="str">
        <x:v>2026-08-05T07:35:00</x:v>
      </x:c>
      <x:c r="D4274" s="24" t="n">
        <x:v>60</x:v>
      </x:c>
      <x:c r="E4274" s="25" t="n">
        <x:v>18.799999237060547</x:v>
      </x:c>
      <x:c r="F4274" s="25" t="n">
        <x:v>18.835676193237305</x:v>
      </x:c>
      <x:c r="G4274" s="25" t="n">
        <x:v>18.899999618530273</x:v>
      </x:c>
      <x:c r="H4274" s="26" t="b">
        <x:v>0</x:v>
      </x:c>
      <x:c r="I4274" s="25" t="n">
        <x:f>F4274-E4274</x:f>
        <x:v>0.03567695617675781</x:v>
      </x:c>
      <x:c r="J4274" s="25" t="n">
        <x:f>ABS(I4274)</x:f>
        <x:v>0.03567695617675781</x:v>
      </x:c>
      <x:c r="K4274" s="25" t="n">
        <x:f>I4274^2</x:f>
        <x:v>0.0012728452020382974</x:v>
      </x:c>
      <x:c r="L4274" s="27" t="str">
        <x:v>未标定探头原始百分比</x:v>
      </x:c>
    </x:row>
    <x:row r="4275">
      <x:c r="A4275" s="22" t="str">
        <x:v>虹桥预训练+现场微调</x:v>
      </x:c>
      <x:c r="B4275" s="23" t="str">
        <x:v>2026-08-05T06:40:00</x:v>
      </x:c>
      <x:c r="C4275" s="23" t="str">
        <x:v>2026-08-05T07:40:00</x:v>
      </x:c>
      <x:c r="D4275" s="24" t="n">
        <x:v>60</x:v>
      </x:c>
      <x:c r="E4275" s="25" t="n">
        <x:v>18.799999237060547</x:v>
      </x:c>
      <x:c r="F4275" s="25" t="n">
        <x:v>18.831573486328125</x:v>
      </x:c>
      <x:c r="G4275" s="25" t="n">
        <x:v>18.899999618530273</x:v>
      </x:c>
      <x:c r="H4275" s="26" t="b">
        <x:v>0</x:v>
      </x:c>
      <x:c r="I4275" s="25" t="n">
        <x:f>F4275-E4275</x:f>
        <x:v>0.031574249267578125</x:v>
      </x:c>
      <x:c r="J4275" s="25" t="n">
        <x:f>ABS(I4275)</x:f>
        <x:v>0.031574249267578125</x:v>
      </x:c>
      <x:c r="K4275" s="25" t="n">
        <x:f>I4275^2</x:f>
        <x:v>0.0009969332168111578</x:v>
      </x:c>
      <x:c r="L4275" s="27" t="str">
        <x:v>未标定探头原始百分比</x:v>
      </x:c>
    </x:row>
    <x:row r="4276">
      <x:c r="A4276" s="22" t="str">
        <x:v>虹桥预训练+现场微调</x:v>
      </x:c>
      <x:c r="B4276" s="23" t="str">
        <x:v>2026-08-05T06:45:00</x:v>
      </x:c>
      <x:c r="C4276" s="23" t="str">
        <x:v>2026-08-05T07:45:00</x:v>
      </x:c>
      <x:c r="D4276" s="24" t="n">
        <x:v>60</x:v>
      </x:c>
      <x:c r="E4276" s="25" t="n">
        <x:v>18.799999237060547</x:v>
      </x:c>
      <x:c r="F4276" s="25" t="n">
        <x:v>18.827211380004883</x:v>
      </x:c>
      <x:c r="G4276" s="25" t="n">
        <x:v>18.899999618530273</x:v>
      </x:c>
      <x:c r="H4276" s="26" t="b">
        <x:v>0</x:v>
      </x:c>
      <x:c r="I4276" s="25" t="n">
        <x:f>F4276-E4276</x:f>
        <x:v>0.027212142944335938</x:v>
      </x:c>
      <x:c r="J4276" s="25" t="n">
        <x:f>ABS(I4276)</x:f>
        <x:v>0.027212142944335938</x:v>
      </x:c>
      <x:c r="K4276" s="25" t="n">
        <x:f>I4276^2</x:f>
        <x:v>0.0007405007236229721</x:v>
      </x:c>
      <x:c r="L4276" s="27" t="str">
        <x:v>未标定探头原始百分比</x:v>
      </x:c>
    </x:row>
    <x:row r="4277">
      <x:c r="A4277" s="22" t="str">
        <x:v>虹桥预训练+现场微调</x:v>
      </x:c>
      <x:c r="B4277" s="23" t="str">
        <x:v>2026-08-05T06:50:00</x:v>
      </x:c>
      <x:c r="C4277" s="23" t="str">
        <x:v>2026-08-05T07:50:00</x:v>
      </x:c>
      <x:c r="D4277" s="24" t="n">
        <x:v>60</x:v>
      </x:c>
      <x:c r="E4277" s="25" t="n">
        <x:v>18.799999237060547</x:v>
      </x:c>
      <x:c r="F4277" s="25" t="n">
        <x:v>18.82359504699707</x:v>
      </x:c>
      <x:c r="G4277" s="25" t="n">
        <x:v>18.899999618530273</x:v>
      </x:c>
      <x:c r="H4277" s="26" t="b">
        <x:v>0</x:v>
      </x:c>
      <x:c r="I4277" s="25" t="n">
        <x:f>F4277-E4277</x:f>
        <x:v>0.023595809936523438</x:v>
      </x:c>
      <x:c r="J4277" s="25" t="n">
        <x:f>ABS(I4277)</x:f>
        <x:v>0.023595809936523438</x:v>
      </x:c>
      <x:c r="K4277" s="25" t="n">
        <x:f>I4277^2</x:f>
        <x:v>0.0005567622465605382</x:v>
      </x:c>
      <x:c r="L4277" s="27" t="str">
        <x:v>未标定探头原始百分比</x:v>
      </x:c>
    </x:row>
    <x:row r="4278">
      <x:c r="A4278" s="22" t="str">
        <x:v>虹桥预训练+现场微调</x:v>
      </x:c>
      <x:c r="B4278" s="23" t="str">
        <x:v>2026-08-05T06:55:00</x:v>
      </x:c>
      <x:c r="C4278" s="23" t="str">
        <x:v>2026-08-05T07:55:00</x:v>
      </x:c>
      <x:c r="D4278" s="24" t="n">
        <x:v>60</x:v>
      </x:c>
      <x:c r="E4278" s="25" t="n">
        <x:v>18.799999237060547</x:v>
      </x:c>
      <x:c r="F4278" s="25" t="n">
        <x:v>18.820934295654297</x:v>
      </x:c>
      <x:c r="G4278" s="25" t="n">
        <x:v>18.899999618530273</x:v>
      </x:c>
      <x:c r="H4278" s="26" t="b">
        <x:v>0</x:v>
      </x:c>
      <x:c r="I4278" s="25" t="n">
        <x:f>F4278-E4278</x:f>
        <x:v>0.02093505859375</x:v>
      </x:c>
      <x:c r="J4278" s="25" t="n">
        <x:f>ABS(I4278)</x:f>
        <x:v>0.02093505859375</x:v>
      </x:c>
      <x:c r="K4278" s="25" t="n">
        <x:f>I4278^2</x:f>
        <x:v>0.00043827667832374573</x:v>
      </x:c>
      <x:c r="L4278" s="27" t="str">
        <x:v>未标定探头原始百分比</x:v>
      </x:c>
    </x:row>
    <x:row r="4279">
      <x:c r="A4279" s="22" t="str">
        <x:v>虹桥预训练+现场微调</x:v>
      </x:c>
      <x:c r="B4279" s="23" t="str">
        <x:v>2026-08-05T07:00:00</x:v>
      </x:c>
      <x:c r="C4279" s="23" t="str">
        <x:v>2026-08-05T08:00:00</x:v>
      </x:c>
      <x:c r="D4279" s="24" t="n">
        <x:v>60</x:v>
      </x:c>
      <x:c r="E4279" s="25" t="n">
        <x:v>18.799999237060547</x:v>
      </x:c>
      <x:c r="F4279" s="25" t="n">
        <x:v>18.818538665771484</x:v>
      </x:c>
      <x:c r="G4279" s="25" t="n">
        <x:v>18.899999618530273</x:v>
      </x:c>
      <x:c r="H4279" s="26" t="b">
        <x:v>0</x:v>
      </x:c>
      <x:c r="I4279" s="25" t="n">
        <x:f>F4279-E4279</x:f>
        <x:v>0.0185394287109375</x:v>
      </x:c>
      <x:c r="J4279" s="25" t="n">
        <x:f>ABS(I4279)</x:f>
        <x:v>0.0185394287109375</x:v>
      </x:c>
      <x:c r="K4279" s="25" t="n">
        <x:f>I4279^2</x:f>
        <x:v>0.0003437104169279337</x:v>
      </x:c>
      <x:c r="L4279" s="27" t="str">
        <x:v>未标定探头原始百分比</x:v>
      </x:c>
    </x:row>
    <x:row r="4280">
      <x:c r="A4280" s="22" t="str">
        <x:v>虹桥预训练+现场微调</x:v>
      </x:c>
      <x:c r="B4280" s="23" t="str">
        <x:v>2026-08-05T07:05:00</x:v>
      </x:c>
      <x:c r="C4280" s="23" t="str">
        <x:v>2026-08-05T08:05:00</x:v>
      </x:c>
      <x:c r="D4280" s="24" t="n">
        <x:v>60</x:v>
      </x:c>
      <x:c r="E4280" s="25" t="n">
        <x:v>18.799999237060547</x:v>
      </x:c>
      <x:c r="F4280" s="25" t="n">
        <x:v>18.81621551513672</x:v>
      </x:c>
      <x:c r="G4280" s="25" t="n">
        <x:v>18.899999618530273</x:v>
      </x:c>
      <x:c r="H4280" s="26" t="b">
        <x:v>0</x:v>
      </x:c>
      <x:c r="I4280" s="25" t="n">
        <x:f>F4280-E4280</x:f>
        <x:v>0.016216278076171875</x:v>
      </x:c>
      <x:c r="J4280" s="25" t="n">
        <x:f>ABS(I4280)</x:f>
        <x:v>0.016216278076171875</x:v>
      </x:c>
      <x:c r="K4280" s="25" t="n">
        <x:f>I4280^2</x:f>
        <x:v>0.0002629676746437326</x:v>
      </x:c>
      <x:c r="L4280" s="27" t="str">
        <x:v>未标定探头原始百分比</x:v>
      </x:c>
    </x:row>
    <x:row r="4281">
      <x:c r="A4281" s="22" t="str">
        <x:v>虹桥预训练+现场微调</x:v>
      </x:c>
      <x:c r="B4281" s="23" t="str">
        <x:v>2026-08-05T07:10:00</x:v>
      </x:c>
      <x:c r="C4281" s="23" t="str">
        <x:v>2026-08-05T08:10:00</x:v>
      </x:c>
      <x:c r="D4281" s="24" t="n">
        <x:v>60</x:v>
      </x:c>
      <x:c r="E4281" s="25" t="n">
        <x:v>18.799999237060547</x:v>
      </x:c>
      <x:c r="F4281" s="25" t="n">
        <x:v>18.71329116821289</x:v>
      </x:c>
      <x:c r="G4281" s="25" t="n">
        <x:v>18.799999237060547</x:v>
      </x:c>
      <x:c r="H4281" s="26" t="b">
        <x:v>0</x:v>
      </x:c>
      <x:c r="I4281" s="25" t="n">
        <x:f>F4281-E4281</x:f>
        <x:v>-0.08670806884765625</x:v>
      </x:c>
      <x:c r="J4281" s="25" t="n">
        <x:f>ABS(I4281)</x:f>
        <x:v>0.08670806884765625</x:v>
      </x:c>
      <x:c r="K4281" s="25" t="n">
        <x:f>I4281^2</x:f>
        <x:v>0.007518289203289896</x:v>
      </x:c>
      <x:c r="L4281" s="27" t="str">
        <x:v>未标定探头原始百分比</x:v>
      </x:c>
    </x:row>
    <x:row r="4282">
      <x:c r="A4282" s="22" t="str">
        <x:v>虹桥预训练+现场微调</x:v>
      </x:c>
      <x:c r="B4282" s="23" t="str">
        <x:v>2026-08-05T07:15:00</x:v>
      </x:c>
      <x:c r="C4282" s="23" t="str">
        <x:v>2026-08-05T08:15:00</x:v>
      </x:c>
      <x:c r="D4282" s="24" t="n">
        <x:v>60</x:v>
      </x:c>
      <x:c r="E4282" s="25" t="n">
        <x:v>18.799999237060547</x:v>
      </x:c>
      <x:c r="F4282" s="25" t="n">
        <x:v>18.80942153930664</x:v>
      </x:c>
      <x:c r="G4282" s="25" t="n">
        <x:v>18.899999618530273</x:v>
      </x:c>
      <x:c r="H4282" s="26" t="b">
        <x:v>0</x:v>
      </x:c>
      <x:c r="I4282" s="25" t="n">
        <x:f>F4282-E4282</x:f>
        <x:v>0.00942230224609375</x:v>
      </x:c>
      <x:c r="J4282" s="25" t="n">
        <x:f>ABS(I4282)</x:f>
        <x:v>0.00942230224609375</x:v>
      </x:c>
      <x:c r="K4282" s="25" t="n">
        <x:f>I4282^2</x:f>
        <x:v>0.00008877977961674333</x:v>
      </x:c>
      <x:c r="L4282" s="27" t="str">
        <x:v>未标定探头原始百分比</x:v>
      </x:c>
    </x:row>
    <x:row r="4283">
      <x:c r="A4283" s="22" t="str">
        <x:v>虹桥预训练+现场微调</x:v>
      </x:c>
      <x:c r="B4283" s="23" t="str">
        <x:v>2026-08-05T07:20:00</x:v>
      </x:c>
      <x:c r="C4283" s="23" t="str">
        <x:v>2026-08-05T08:20:00</x:v>
      </x:c>
      <x:c r="D4283" s="24" t="n">
        <x:v>60</x:v>
      </x:c>
      <x:c r="E4283" s="25" t="n">
        <x:v>18.700000762939453</x:v>
      </x:c>
      <x:c r="F4283" s="25" t="n">
        <x:v>18.805082321166992</x:v>
      </x:c>
      <x:c r="G4283" s="25" t="n">
        <x:v>18.899999618530273</x:v>
      </x:c>
      <x:c r="H4283" s="26" t="b">
        <x:v>0</x:v>
      </x:c>
      <x:c r="I4283" s="25" t="n">
        <x:f>F4283-E4283</x:f>
        <x:v>0.10508155822753906</x:v>
      </x:c>
      <x:c r="J4283" s="25" t="n">
        <x:f>ABS(I4283)</x:f>
        <x:v>0.10508155822753906</x:v>
      </x:c>
      <x:c r="K4283" s="25" t="n">
        <x:f>I4283^2</x:f>
        <x:v>0.011042133879527682</x:v>
      </x:c>
      <x:c r="L4283" s="27" t="str">
        <x:v>未标定探头原始百分比</x:v>
      </x:c>
    </x:row>
    <x:row r="4284">
      <x:c r="A4284" s="22" t="str">
        <x:v>虹桥预训练+现场微调</x:v>
      </x:c>
      <x:c r="B4284" s="23" t="str">
        <x:v>2026-08-05T07:25:00</x:v>
      </x:c>
      <x:c r="C4284" s="23" t="str">
        <x:v>2026-08-05T08:25:00</x:v>
      </x:c>
      <x:c r="D4284" s="24" t="n">
        <x:v>60</x:v>
      </x:c>
      <x:c r="E4284" s="25" t="n">
        <x:v>18.799999237060547</x:v>
      </x:c>
      <x:c r="F4284" s="25" t="n">
        <x:v>18.80138397216797</x:v>
      </x:c>
      <x:c r="G4284" s="25" t="n">
        <x:v>18.899999618530273</x:v>
      </x:c>
      <x:c r="H4284" s="26" t="b">
        <x:v>0</x:v>
      </x:c>
      <x:c r="I4284" s="25" t="n">
        <x:f>F4284-E4284</x:f>
        <x:v>0.001384735107421875</x:v>
      </x:c>
      <x:c r="J4284" s="25" t="n">
        <x:f>ABS(I4284)</x:f>
        <x:v>0.001384735107421875</x:v>
      </x:c>
      <x:c r="K4284" s="25" t="n">
        <x:f>I4284^2</x:f>
        <x:v>0.0000019174913177266717</x:v>
      </x:c>
      <x:c r="L4284" s="27" t="str">
        <x:v>未标定探头原始百分比</x:v>
      </x:c>
    </x:row>
    <x:row r="4285">
      <x:c r="A4285" s="22" t="str">
        <x:v>虹桥预训练+现场微调</x:v>
      </x:c>
      <x:c r="B4285" s="23" t="str">
        <x:v>2026-08-05T07:30:00</x:v>
      </x:c>
      <x:c r="C4285" s="23" t="str">
        <x:v>2026-08-05T08:30:00</x:v>
      </x:c>
      <x:c r="D4285" s="24" t="n">
        <x:v>60</x:v>
      </x:c>
      <x:c r="E4285" s="25" t="n">
        <x:v>18.700000762939453</x:v>
      </x:c>
      <x:c r="F4285" s="25" t="n">
        <x:v>18.697677612304688</x:v>
      </x:c>
      <x:c r="G4285" s="25" t="n">
        <x:v>18.799999237060547</x:v>
      </x:c>
      <x:c r="H4285" s="26" t="b">
        <x:v>0</x:v>
      </x:c>
      <x:c r="I4285" s="25" t="n">
        <x:f>F4285-E4285</x:f>
        <x:v>-0.002323150634765625</x:v>
      </x:c>
      <x:c r="J4285" s="25" t="n">
        <x:f>ABS(I4285)</x:f>
        <x:v>0.002323150634765625</x:v>
      </x:c>
      <x:c r="K4285" s="25" t="n">
        <x:f>I4285^2</x:f>
        <x:v>0.000005397028871811926</x:v>
      </x:c>
      <x:c r="L4285" s="27" t="str">
        <x:v>未标定探头原始百分比</x:v>
      </x:c>
    </x:row>
    <x:row r="4286">
      <x:c r="A4286" s="22" t="str">
        <x:v>虹桥预训练+现场微调</x:v>
      </x:c>
      <x:c r="B4286" s="23" t="str">
        <x:v>2026-08-05T07:35:00</x:v>
      </x:c>
      <x:c r="C4286" s="23" t="str">
        <x:v>2026-08-05T08:35:00</x:v>
      </x:c>
      <x:c r="D4286" s="24" t="n">
        <x:v>60</x:v>
      </x:c>
      <x:c r="E4286" s="25" t="n">
        <x:v>18.700000762939453</x:v>
      </x:c>
      <x:c r="F4286" s="25" t="n">
        <x:v>18.6948184967041</x:v>
      </x:c>
      <x:c r="G4286" s="25" t="n">
        <x:v>18.799999237060547</x:v>
      </x:c>
      <x:c r="H4286" s="26" t="b">
        <x:v>0</x:v>
      </x:c>
      <x:c r="I4286" s="25" t="n">
        <x:f>F4286-E4286</x:f>
        <x:v>-0.0051822662353515625</x:v>
      </x:c>
      <x:c r="J4286" s="25" t="n">
        <x:f>ABS(I4286)</x:f>
        <x:v>0.0051822662353515625</x:v>
      </x:c>
      <x:c r="K4286" s="25" t="n">
        <x:f>I4286^2</x:f>
        <x:v>0.000026855883334064856</x:v>
      </x:c>
      <x:c r="L4286" s="27" t="str">
        <x:v>未标定探头原始百分比</x:v>
      </x:c>
    </x:row>
    <x:row r="4287">
      <x:c r="A4287" s="22" t="str">
        <x:v>虹桥预训练+现场微调</x:v>
      </x:c>
      <x:c r="B4287" s="23" t="str">
        <x:v>2026-08-05T07:40:00</x:v>
      </x:c>
      <x:c r="C4287" s="23" t="str">
        <x:v>2026-08-05T08:40:00</x:v>
      </x:c>
      <x:c r="D4287" s="24" t="n">
        <x:v>60</x:v>
      </x:c>
      <x:c r="E4287" s="25" t="n">
        <x:v>18.700000762939453</x:v>
      </x:c>
      <x:c r="F4287" s="25" t="n">
        <x:v>18.693187713623047</x:v>
      </x:c>
      <x:c r="G4287" s="25" t="n">
        <x:v>18.799999237060547</x:v>
      </x:c>
      <x:c r="H4287" s="26" t="b">
        <x:v>0</x:v>
      </x:c>
      <x:c r="I4287" s="25" t="n">
        <x:f>F4287-E4287</x:f>
        <x:v>-0.00681304931640625</x:v>
      </x:c>
      <x:c r="J4287" s="25" t="n">
        <x:f>ABS(I4287)</x:f>
        <x:v>0.00681304931640625</x:v>
      </x:c>
      <x:c r="K4287" s="25" t="n">
        <x:f>I4287^2</x:f>
        <x:v>0.00004641764098778367</x:v>
      </x:c>
      <x:c r="L4287" s="27" t="str">
        <x:v>未标定探头原始百分比</x:v>
      </x:c>
    </x:row>
    <x:row r="4288">
      <x:c r="A4288" s="22" t="str">
        <x:v>虹桥预训练+现场微调</x:v>
      </x:c>
      <x:c r="B4288" s="23" t="str">
        <x:v>2026-08-05T07:45:00</x:v>
      </x:c>
      <x:c r="C4288" s="23" t="str">
        <x:v>2026-08-05T08:45:00</x:v>
      </x:c>
      <x:c r="D4288" s="24" t="n">
        <x:v>60</x:v>
      </x:c>
      <x:c r="E4288" s="25" t="n">
        <x:v>18.700000762939453</x:v>
      </x:c>
      <x:c r="F4288" s="25" t="n">
        <x:v>18.691640853881836</x:v>
      </x:c>
      <x:c r="G4288" s="25" t="n">
        <x:v>18.799999237060547</x:v>
      </x:c>
      <x:c r="H4288" s="26" t="b">
        <x:v>0</x:v>
      </x:c>
      <x:c r="I4288" s="25" t="n">
        <x:f>F4288-E4288</x:f>
        <x:v>-0.008359909057617188</x:v>
      </x:c>
      <x:c r="J4288" s="25" t="n">
        <x:f>ABS(I4288)</x:f>
        <x:v>0.008359909057617188</x:v>
      </x:c>
      <x:c r="K4288" s="25" t="n">
        <x:f>I4288^2</x:f>
        <x:v>0.00006988807945162989</x:v>
      </x:c>
      <x:c r="L4288" s="27" t="str">
        <x:v>未标定探头原始百分比</x:v>
      </x:c>
    </x:row>
    <x:row r="4289">
      <x:c r="A4289" s="22" t="str">
        <x:v>虹桥预训练+现场微调</x:v>
      </x:c>
      <x:c r="B4289" s="23" t="str">
        <x:v>2026-08-05T07:50:00</x:v>
      </x:c>
      <x:c r="C4289" s="23" t="str">
        <x:v>2026-08-05T08:50:00</x:v>
      </x:c>
      <x:c r="D4289" s="24" t="n">
        <x:v>60</x:v>
      </x:c>
      <x:c r="E4289" s="25" t="n">
        <x:v>18.600000381469727</x:v>
      </x:c>
      <x:c r="F4289" s="25" t="n">
        <x:v>18.690006256103516</x:v>
      </x:c>
      <x:c r="G4289" s="25" t="n">
        <x:v>18.799999237060547</x:v>
      </x:c>
      <x:c r="H4289" s="26" t="b">
        <x:v>0</x:v>
      </x:c>
      <x:c r="I4289" s="25" t="n">
        <x:f>F4289-E4289</x:f>
        <x:v>0.09000587463378906</x:v>
      </x:c>
      <x:c r="J4289" s="25" t="n">
        <x:f>ABS(I4289)</x:f>
        <x:v>0.09000587463378906</x:v>
      </x:c>
      <x:c r="K4289" s="25" t="n">
        <x:f>I4289^2</x:f>
        <x:v>0.008101057468593353</x:v>
      </x:c>
      <x:c r="L4289" s="27" t="str">
        <x:v>未标定探头原始百分比</x:v>
      </x:c>
    </x:row>
    <x:row r="4290">
      <x:c r="A4290" s="22" t="str">
        <x:v>虹桥预训练+现场微调</x:v>
      </x:c>
      <x:c r="B4290" s="23" t="str">
        <x:v>2026-08-05T07:55:00</x:v>
      </x:c>
      <x:c r="C4290" s="23" t="str">
        <x:v>2026-08-05T08:55:00</x:v>
      </x:c>
      <x:c r="D4290" s="24" t="n">
        <x:v>60</x:v>
      </x:c>
      <x:c r="E4290" s="25" t="n">
        <x:v>18.700000762939453</x:v>
      </x:c>
      <x:c r="F4290" s="25" t="n">
        <x:v>18.68985366821289</x:v>
      </x:c>
      <x:c r="G4290" s="25" t="n">
        <x:v>18.799999237060547</x:v>
      </x:c>
      <x:c r="H4290" s="26" t="b">
        <x:v>0</x:v>
      </x:c>
      <x:c r="I4290" s="25" t="n">
        <x:f>F4290-E4290</x:f>
        <x:v>-0.0101470947265625</x:v>
      </x:c>
      <x:c r="J4290" s="25" t="n">
        <x:f>ABS(I4290)</x:f>
        <x:v>0.0101470947265625</x:v>
      </x:c>
      <x:c r="K4290" s="25" t="n">
        <x:f>I4290^2</x:f>
        <x:v>0.0001029635313898325</x:v>
      </x:c>
      <x:c r="L4290" s="27" t="str">
        <x:v>未标定探头原始百分比</x:v>
      </x:c>
    </x:row>
    <x:row r="4291">
      <x:c r="A4291" s="22" t="str">
        <x:v>虹桥预训练+现场微调</x:v>
      </x:c>
      <x:c r="B4291" s="23" t="str">
        <x:v>2026-08-05T08:00:00</x:v>
      </x:c>
      <x:c r="C4291" s="23" t="str">
        <x:v>2026-08-05T09:00:00</x:v>
      </x:c>
      <x:c r="D4291" s="24" t="n">
        <x:v>60</x:v>
      </x:c>
      <x:c r="E4291" s="25" t="n">
        <x:v>18.600000381469727</x:v>
      </x:c>
      <x:c r="F4291" s="25" t="n">
        <x:v>18.689403533935547</x:v>
      </x:c>
      <x:c r="G4291" s="25" t="n">
        <x:v>18.799999237060547</x:v>
      </x:c>
      <x:c r="H4291" s="26" t="b">
        <x:v>0</x:v>
      </x:c>
      <x:c r="I4291" s="25" t="n">
        <x:f>F4291-E4291</x:f>
        <x:v>0.08940315246582031</x:v>
      </x:c>
      <x:c r="J4291" s="25" t="n">
        <x:f>ABS(I4291)</x:f>
        <x:v>0.08940315246582031</x:v>
      </x:c>
      <x:c r="K4291" s="25" t="n">
        <x:f>I4291^2</x:f>
        <x:v>0.007992923670826713</x:v>
      </x:c>
      <x:c r="L4291" s="27" t="str">
        <x:v>未标定探头原始百分比</x:v>
      </x:c>
    </x:row>
    <x:row r="4292">
      <x:c r="A4292" s="22" t="str">
        <x:v>虹桥预训练+现场微调</x:v>
      </x:c>
      <x:c r="B4292" s="23" t="str">
        <x:v>2026-08-05T08:05:00</x:v>
      </x:c>
      <x:c r="C4292" s="23" t="str">
        <x:v>2026-08-05T09:05:00</x:v>
      </x:c>
      <x:c r="D4292" s="24" t="n">
        <x:v>60</x:v>
      </x:c>
      <x:c r="E4292" s="25" t="n">
        <x:v>18.600000381469727</x:v>
      </x:c>
      <x:c r="F4292" s="25" t="n">
        <x:v>18.687641143798828</x:v>
      </x:c>
      <x:c r="G4292" s="25" t="n">
        <x:v>18.799999237060547</x:v>
      </x:c>
      <x:c r="H4292" s="26" t="b">
        <x:v>0</x:v>
      </x:c>
      <x:c r="I4292" s="25" t="n">
        <x:f>F4292-E4292</x:f>
        <x:v>0.08764076232910156</x:v>
      </x:c>
      <x:c r="J4292" s="25" t="n">
        <x:f>ABS(I4292)</x:f>
        <x:v>0.08764076232910156</x:v>
      </x:c>
      <x:c r="K4292" s="25" t="n">
        <x:f>I4292^2</x:f>
        <x:v>0.0076809032216260675</x:v>
      </x:c>
      <x:c r="L4292" s="27" t="str">
        <x:v>未标定探头原始百分比</x:v>
      </x:c>
    </x:row>
    <x:row r="4293">
      <x:c r="A4293" s="22" t="str">
        <x:v>虹桥预训练+现场微调</x:v>
      </x:c>
      <x:c r="B4293" s="23" t="str">
        <x:v>2026-08-05T08:10:00</x:v>
      </x:c>
      <x:c r="C4293" s="23" t="str">
        <x:v>2026-08-05T09:10:00</x:v>
      </x:c>
      <x:c r="D4293" s="24" t="n">
        <x:v>60</x:v>
      </x:c>
      <x:c r="E4293" s="25" t="n">
        <x:v>18.600000381469727</x:v>
      </x:c>
      <x:c r="F4293" s="25" t="n">
        <x:v>18.690397262573242</x:v>
      </x:c>
      <x:c r="G4293" s="25" t="n">
        <x:v>18.799999237060547</x:v>
      </x:c>
      <x:c r="H4293" s="26" t="b">
        <x:v>0</x:v>
      </x:c>
      <x:c r="I4293" s="25" t="n">
        <x:f>F4293-E4293</x:f>
        <x:v>0.09039688110351562</x:v>
      </x:c>
      <x:c r="J4293" s="25" t="n">
        <x:f>ABS(I4293)</x:f>
        <x:v>0.09039688110351562</x:v>
      </x:c>
      <x:c r="K4293" s="25" t="n">
        <x:f>I4293^2</x:f>
        <x:v>0.00817159611324314</x:v>
      </x:c>
      <x:c r="L4293" s="27" t="str">
        <x:v>未标定探头原始百分比</x:v>
      </x:c>
    </x:row>
    <x:row r="4294">
      <x:c r="A4294" s="22" t="str">
        <x:v>虹桥预训练+现场微调</x:v>
      </x:c>
      <x:c r="B4294" s="23" t="str">
        <x:v>2026-08-05T08:15:00</x:v>
      </x:c>
      <x:c r="C4294" s="23" t="str">
        <x:v>2026-08-05T09:15:00</x:v>
      </x:c>
      <x:c r="D4294" s="24" t="n">
        <x:v>60</x:v>
      </x:c>
      <x:c r="E4294" s="25" t="n">
        <x:v>18.5</x:v>
      </x:c>
      <x:c r="F4294" s="25" t="n">
        <x:v>18.68917465209961</x:v>
      </x:c>
      <x:c r="G4294" s="25" t="n">
        <x:v>18.799999237060547</x:v>
      </x:c>
      <x:c r="H4294" s="26" t="b">
        <x:v>0</x:v>
      </x:c>
      <x:c r="I4294" s="25" t="n">
        <x:f>F4294-E4294</x:f>
        <x:v>0.18917465209960938</x:v>
      </x:c>
      <x:c r="J4294" s="25" t="n">
        <x:f>ABS(I4294)</x:f>
        <x:v>0.18917465209960938</x:v>
      </x:c>
      <x:c r="K4294" s="25" t="n">
        <x:f>I4294^2</x:f>
        <x:v>0.03578704899700824</x:v>
      </x:c>
      <x:c r="L4294" s="27" t="str">
        <x:v>未标定探头原始百分比</x:v>
      </x:c>
    </x:row>
    <x:row r="4295">
      <x:c r="A4295" s="22" t="str">
        <x:v>虹桥预训练+现场微调</x:v>
      </x:c>
      <x:c r="B4295" s="23" t="str">
        <x:v>2026-08-05T08:20:00</x:v>
      </x:c>
      <x:c r="C4295" s="23" t="str">
        <x:v>2026-08-05T09:20:00</x:v>
      </x:c>
      <x:c r="D4295" s="24" t="n">
        <x:v>60</x:v>
      </x:c>
      <x:c r="E4295" s="25" t="n">
        <x:v>18.600000381469727</x:v>
      </x:c>
      <x:c r="F4295" s="25" t="n">
        <x:v>18.588619232177734</x:v>
      </x:c>
      <x:c r="G4295" s="25" t="n">
        <x:v>18.700000762939453</x:v>
      </x:c>
      <x:c r="H4295" s="26" t="b">
        <x:v>0</x:v>
      </x:c>
      <x:c r="I4295" s="25" t="n">
        <x:f>F4295-E4295</x:f>
        <x:v>-0.011381149291992188</x:v>
      </x:c>
      <x:c r="J4295" s="25" t="n">
        <x:f>ABS(I4295)</x:f>
        <x:v>0.011381149291992188</x:v>
      </x:c>
      <x:c r="K4295" s="25" t="n">
        <x:f>I4295^2</x:f>
        <x:v>0.00012953055920661427</x:v>
      </x:c>
      <x:c r="L4295" s="27" t="str">
        <x:v>未标定探头原始百分比</x:v>
      </x:c>
    </x:row>
    <x:row r="4296">
      <x:c r="A4296" s="22" t="str">
        <x:v>虹桥预训练+现场微调</x:v>
      </x:c>
      <x:c r="B4296" s="23" t="str">
        <x:v>2026-08-05T08:25:00</x:v>
      </x:c>
      <x:c r="C4296" s="23" t="str">
        <x:v>2026-08-05T09:25:00</x:v>
      </x:c>
      <x:c r="D4296" s="24" t="n">
        <x:v>60</x:v>
      </x:c>
      <x:c r="E4296" s="25" t="n">
        <x:v>18.600000381469727</x:v>
      </x:c>
      <x:c r="F4296" s="25" t="n">
        <x:v>18.64533042907715</x:v>
      </x:c>
      <x:c r="G4296" s="25" t="n">
        <x:v>18.799999237060547</x:v>
      </x:c>
      <x:c r="H4296" s="26" t="b">
        <x:v>0</x:v>
      </x:c>
      <x:c r="I4296" s="25" t="n">
        <x:f>F4296-E4296</x:f>
        <x:v>0.045330047607421875</x:v>
      </x:c>
      <x:c r="J4296" s="25" t="n">
        <x:f>ABS(I4296)</x:f>
        <x:v>0.045330047607421875</x:v>
      </x:c>
      <x:c r="K4296" s="25" t="n">
        <x:f>I4296^2</x:f>
        <x:v>0.0020548132160911337</x:v>
      </x:c>
      <x:c r="L4296" s="27" t="str">
        <x:v>未标定探头原始百分比</x:v>
      </x:c>
    </x:row>
    <x:row r="4297">
      <x:c r="A4297" s="22" t="str">
        <x:v>虹桥预训练+现场微调</x:v>
      </x:c>
      <x:c r="B4297" s="23" t="str">
        <x:v>2026-08-05T08:30:00</x:v>
      </x:c>
      <x:c r="C4297" s="23" t="str">
        <x:v>2026-08-05T09:30:00</x:v>
      </x:c>
      <x:c r="D4297" s="24" t="n">
        <x:v>60</x:v>
      </x:c>
      <x:c r="E4297" s="25" t="n">
        <x:v>18.600000381469727</x:v>
      </x:c>
      <x:c r="F4297" s="25" t="n">
        <x:v>18.522489547729492</x:v>
      </x:c>
      <x:c r="G4297" s="25" t="n">
        <x:v>18.700000762939453</x:v>
      </x:c>
      <x:c r="H4297" s="26" t="b">
        <x:v>0</x:v>
      </x:c>
      <x:c r="I4297" s="25" t="n">
        <x:f>F4297-E4297</x:f>
        <x:v>-0.07751083374023438</x:v>
      </x:c>
      <x:c r="J4297" s="25" t="n">
        <x:f>ABS(I4297)</x:f>
        <x:v>0.07751083374023438</x:v>
      </x:c>
      <x:c r="K4297" s="25" t="n">
        <x:f>I4297^2</x:f>
        <x:v>0.006007929347106256</x:v>
      </x:c>
      <x:c r="L4297" s="27" t="str">
        <x:v>未标定探头原始百分比</x:v>
      </x:c>
    </x:row>
    <x:row r="4298">
      <x:c r="A4298" s="22" t="str">
        <x:v>虹桥预训练+现场微调</x:v>
      </x:c>
      <x:c r="B4298" s="23" t="str">
        <x:v>2026-08-05T08:35:00</x:v>
      </x:c>
      <x:c r="C4298" s="23" t="str">
        <x:v>2026-08-05T09:35:00</x:v>
      </x:c>
      <x:c r="D4298" s="24" t="n">
        <x:v>60</x:v>
      </x:c>
      <x:c r="E4298" s="25" t="n">
        <x:v>18.600000381469727</x:v>
      </x:c>
      <x:c r="F4298" s="25" t="n">
        <x:v>18.508689880371094</x:v>
      </x:c>
      <x:c r="G4298" s="25" t="n">
        <x:v>18.700000762939453</x:v>
      </x:c>
      <x:c r="H4298" s="26" t="b">
        <x:v>0</x:v>
      </x:c>
      <x:c r="I4298" s="25" t="n">
        <x:f>F4298-E4298</x:f>
        <x:v>-0.09131050109863281</x:v>
      </x:c>
      <x:c r="J4298" s="25" t="n">
        <x:f>ABS(I4298)</x:f>
        <x:v>0.09131050109863281</x:v>
      </x:c>
      <x:c r="K4298" s="25" t="n">
        <x:f>I4298^2</x:f>
        <x:v>0.008337607610883424</x:v>
      </x:c>
      <x:c r="L4298" s="27" t="str">
        <x:v>未标定探头原始百分比</x:v>
      </x:c>
    </x:row>
    <x:row r="4299">
      <x:c r="A4299" s="22" t="str">
        <x:v>虹桥预训练+现场微调</x:v>
      </x:c>
      <x:c r="B4299" s="23" t="str">
        <x:v>2026-08-05T08:40:00</x:v>
      </x:c>
      <x:c r="C4299" s="23" t="str">
        <x:v>2026-08-05T09:40:00</x:v>
      </x:c>
      <x:c r="D4299" s="24" t="n">
        <x:v>60</x:v>
      </x:c>
      <x:c r="E4299" s="25" t="n">
        <x:v>18.5</x:v>
      </x:c>
      <x:c r="F4299" s="25" t="n">
        <x:v>18.51614761352539</x:v>
      </x:c>
      <x:c r="G4299" s="25" t="n">
        <x:v>18.700000762939453</x:v>
      </x:c>
      <x:c r="H4299" s="26" t="b">
        <x:v>0</x:v>
      </x:c>
      <x:c r="I4299" s="25" t="n">
        <x:f>F4299-E4299</x:f>
        <x:v>0.016147613525390625</x:v>
      </x:c>
      <x:c r="J4299" s="25" t="n">
        <x:f>ABS(I4299)</x:f>
        <x:v>0.016147613525390625</x:v>
      </x:c>
      <x:c r="K4299" s="25" t="n">
        <x:f>I4299^2</x:f>
        <x:v>0.00026074542256537825</x:v>
      </x:c>
      <x:c r="L4299" s="27" t="str">
        <x:v>未标定探头原始百分比</x:v>
      </x:c>
    </x:row>
    <x:row r="4300">
      <x:c r="A4300" s="22" t="str">
        <x:v>虹桥预训练+现场微调</x:v>
      </x:c>
      <x:c r="B4300" s="23" t="str">
        <x:v>2026-08-05T08:45:00</x:v>
      </x:c>
      <x:c r="C4300" s="23" t="str">
        <x:v>2026-08-05T09:45:00</x:v>
      </x:c>
      <x:c r="D4300" s="24" t="n">
        <x:v>60</x:v>
      </x:c>
      <x:c r="E4300" s="25" t="n">
        <x:v>18.5</x:v>
      </x:c>
      <x:c r="F4300" s="25" t="n">
        <x:v>18.54269790649414</x:v>
      </x:c>
      <x:c r="G4300" s="25" t="n">
        <x:v>18.700000762939453</x:v>
      </x:c>
      <x:c r="H4300" s="26" t="b">
        <x:v>0</x:v>
      </x:c>
      <x:c r="I4300" s="25" t="n">
        <x:f>F4300-E4300</x:f>
        <x:v>0.042697906494140625</x:v>
      </x:c>
      <x:c r="J4300" s="25" t="n">
        <x:f>ABS(I4300)</x:f>
        <x:v>0.042697906494140625</x:v>
      </x:c>
      <x:c r="K4300" s="25" t="n">
        <x:f>I4300^2</x:f>
        <x:v>0.0018231112189823762</x:v>
      </x:c>
      <x:c r="L4300" s="27" t="str">
        <x:v>未标定探头原始百分比</x:v>
      </x:c>
    </x:row>
    <x:row r="4301">
      <x:c r="A4301" s="22" t="str">
        <x:v>虹桥预训练+现场微调</x:v>
      </x:c>
      <x:c r="B4301" s="23" t="str">
        <x:v>2026-08-05T08:50:00</x:v>
      </x:c>
      <x:c r="C4301" s="23" t="str">
        <x:v>2026-08-05T09:50:00</x:v>
      </x:c>
      <x:c r="D4301" s="24" t="n">
        <x:v>60</x:v>
      </x:c>
      <x:c r="E4301" s="25" t="n">
        <x:v>18.5</x:v>
      </x:c>
      <x:c r="F4301" s="25" t="n">
        <x:v>18.449420928955078</x:v>
      </x:c>
      <x:c r="G4301" s="25" t="n">
        <x:v>18.600000381469727</x:v>
      </x:c>
      <x:c r="H4301" s="26" t="b">
        <x:v>0</x:v>
      </x:c>
      <x:c r="I4301" s="25" t="n">
        <x:f>F4301-E4301</x:f>
        <x:v>-0.050579071044921875</x:v>
      </x:c>
      <x:c r="J4301" s="25" t="n">
        <x:f>ABS(I4301)</x:f>
        <x:v>0.050579071044921875</x:v>
      </x:c>
      <x:c r="K4301" s="25" t="n">
        <x:f>I4301^2</x:f>
        <x:v>0.0025582424277672544</x:v>
      </x:c>
      <x:c r="L4301" s="27" t="str">
        <x:v>未标定探头原始百分比</x:v>
      </x:c>
    </x:row>
    <x:row r="4302">
      <x:c r="A4302" s="22" t="str">
        <x:v>虹桥预训练+现场微调</x:v>
      </x:c>
      <x:c r="B4302" s="23" t="str">
        <x:v>2026-08-05T08:55:00</x:v>
      </x:c>
      <x:c r="C4302" s="23" t="str">
        <x:v>2026-08-05T09:55:00</x:v>
      </x:c>
      <x:c r="D4302" s="24" t="n">
        <x:v>60</x:v>
      </x:c>
      <x:c r="E4302" s="25" t="n">
        <x:v>18.5</x:v>
      </x:c>
      <x:c r="F4302" s="25" t="n">
        <x:v>18.580772399902344</x:v>
      </x:c>
      <x:c r="G4302" s="25" t="n">
        <x:v>18.700000762939453</x:v>
      </x:c>
      <x:c r="H4302" s="26" t="b">
        <x:v>0</x:v>
      </x:c>
      <x:c r="I4302" s="25" t="n">
        <x:f>F4302-E4302</x:f>
        <x:v>0.08077239990234375</x:v>
      </x:c>
      <x:c r="J4302" s="25" t="n">
        <x:f>ABS(I4302)</x:f>
        <x:v>0.08077239990234375</x:v>
      </x:c>
      <x:c r="K4302" s="25" t="n">
        <x:f>I4302^2</x:f>
        <x:v>0.006524180585984141</x:v>
      </x:c>
      <x:c r="L4302" s="27" t="str">
        <x:v>未标定探头原始百分比</x:v>
      </x:c>
    </x:row>
    <x:row r="4303">
      <x:c r="A4303" s="22" t="str">
        <x:v>虹桥预训练+现场微调</x:v>
      </x:c>
      <x:c r="B4303" s="23" t="str">
        <x:v>2026-08-05T09:00:00</x:v>
      </x:c>
      <x:c r="C4303" s="23" t="str">
        <x:v>2026-08-05T10:00:00</x:v>
      </x:c>
      <x:c r="D4303" s="24" t="n">
        <x:v>60</x:v>
      </x:c>
      <x:c r="E4303" s="25" t="n">
        <x:v>18.5</x:v>
      </x:c>
      <x:c r="F4303" s="25" t="n">
        <x:v>18.466781616210938</x:v>
      </x:c>
      <x:c r="G4303" s="25" t="n">
        <x:v>18.600000381469727</x:v>
      </x:c>
      <x:c r="H4303" s="26" t="b">
        <x:v>0</x:v>
      </x:c>
      <x:c r="I4303" s="25" t="n">
        <x:f>F4303-E4303</x:f>
        <x:v>-0.0332183837890625</x:v>
      </x:c>
      <x:c r="J4303" s="25" t="n">
        <x:f>ABS(I4303)</x:f>
        <x:v>0.0332183837890625</x:v>
      </x:c>
      <x:c r="K4303" s="25" t="n">
        <x:f>I4303^2</x:f>
        <x:v>0.0011034610215574503</x:v>
      </x:c>
      <x:c r="L4303" s="27" t="str">
        <x:v>未标定探头原始百分比</x:v>
      </x:c>
    </x:row>
    <x:row r="4304">
      <x:c r="A4304" s="22" t="str">
        <x:v>虹桥预训练+现场微调</x:v>
      </x:c>
      <x:c r="B4304" s="23" t="str">
        <x:v>2026-08-05T09:05:00</x:v>
      </x:c>
      <x:c r="C4304" s="23" t="str">
        <x:v>2026-08-05T10:05:00</x:v>
      </x:c>
      <x:c r="D4304" s="24" t="n">
        <x:v>60</x:v>
      </x:c>
      <x:c r="E4304" s="25" t="n">
        <x:v>18.399999618530273</x:v>
      </x:c>
      <x:c r="F4304" s="25" t="n">
        <x:v>18.439714431762695</x:v>
      </x:c>
      <x:c r="G4304" s="25" t="n">
        <x:v>18.600000381469727</x:v>
      </x:c>
      <x:c r="H4304" s="26" t="b">
        <x:v>0</x:v>
      </x:c>
      <x:c r="I4304" s="25" t="n">
        <x:f>F4304-E4304</x:f>
        <x:v>0.039714813232421875</x:v>
      </x:c>
      <x:c r="J4304" s="25" t="n">
        <x:f>ABS(I4304)</x:f>
        <x:v>0.039714813232421875</x:v>
      </x:c>
      <x:c r="K4304" s="25" t="n">
        <x:f>I4304^2</x:f>
        <x:v>0.0015772663900861517</x:v>
      </x:c>
      <x:c r="L4304" s="27" t="str">
        <x:v>未标定探头原始百分比</x:v>
      </x:c>
    </x:row>
    <x:row r="4305">
      <x:c r="A4305" s="22" t="str">
        <x:v>虹桥预训练+现场微调</x:v>
      </x:c>
      <x:c r="B4305" s="23" t="str">
        <x:v>2026-08-05T09:10:00</x:v>
      </x:c>
      <x:c r="C4305" s="23" t="str">
        <x:v>2026-08-05T10:10:00</x:v>
      </x:c>
      <x:c r="D4305" s="24" t="n">
        <x:v>60</x:v>
      </x:c>
      <x:c r="E4305" s="25" t="n">
        <x:v>18.399999618530273</x:v>
      </x:c>
      <x:c r="F4305" s="25" t="n">
        <x:v>18.40620994567871</x:v>
      </x:c>
      <x:c r="G4305" s="25" t="n">
        <x:v>18.600000381469727</x:v>
      </x:c>
      <x:c r="H4305" s="26" t="b">
        <x:v>0</x:v>
      </x:c>
      <x:c r="I4305" s="25" t="n">
        <x:f>F4305-E4305</x:f>
        <x:v>0.0062103271484375</x:v>
      </x:c>
      <x:c r="J4305" s="25" t="n">
        <x:f>ABS(I4305)</x:f>
        <x:v>0.0062103271484375</x:v>
      </x:c>
      <x:c r="K4305" s="25" t="n">
        <x:f>I4305^2</x:f>
        <x:v>0.00003856816329061985</x:v>
      </x:c>
      <x:c r="L4305" s="27" t="str">
        <x:v>未标定探头原始百分比</x:v>
      </x:c>
    </x:row>
    <x:row r="4306">
      <x:c r="A4306" s="22" t="str">
        <x:v>虹桥预训练+现场微调</x:v>
      </x:c>
      <x:c r="B4306" s="23" t="str">
        <x:v>2026-08-05T09:15:00</x:v>
      </x:c>
      <x:c r="C4306" s="23" t="str">
        <x:v>2026-08-05T10:15:00</x:v>
      </x:c>
      <x:c r="D4306" s="24" t="n">
        <x:v>60</x:v>
      </x:c>
      <x:c r="E4306" s="25" t="n">
        <x:v>18.399999618530273</x:v>
      </x:c>
      <x:c r="F4306" s="25" t="n">
        <x:v>18.299781799316406</x:v>
      </x:c>
      <x:c r="G4306" s="25" t="n">
        <x:v>18.5</x:v>
      </x:c>
      <x:c r="H4306" s="26" t="b">
        <x:v>0</x:v>
      </x:c>
      <x:c r="I4306" s="25" t="n">
        <x:f>F4306-E4306</x:f>
        <x:v>-0.10021781921386719</x:v>
      </x:c>
      <x:c r="J4306" s="25" t="n">
        <x:f>ABS(I4306)</x:f>
        <x:v>0.10021781921386719</x:v>
      </x:c>
      <x:c r="K4306" s="25" t="n">
        <x:f>I4306^2</x:f>
        <x:v>0.010043611287983367</x:v>
      </x:c>
      <x:c r="L4306" s="27" t="str">
        <x:v>未标定探头原始百分比</x:v>
      </x:c>
    </x:row>
    <x:row r="4307">
      <x:c r="A4307" s="22" t="str">
        <x:v>虹桥预训练+现场微调</x:v>
      </x:c>
      <x:c r="B4307" s="23" t="str">
        <x:v>2026-08-05T09:20:00</x:v>
      </x:c>
      <x:c r="C4307" s="23" t="str">
        <x:v>2026-08-05T10:20:00</x:v>
      </x:c>
      <x:c r="D4307" s="24" t="n">
        <x:v>60</x:v>
      </x:c>
      <x:c r="E4307" s="25" t="n">
        <x:v>18.299999237060547</x:v>
      </x:c>
      <x:c r="F4307" s="25" t="n">
        <x:v>18.41461181640625</x:v>
      </x:c>
      <x:c r="G4307" s="25" t="n">
        <x:v>18.600000381469727</x:v>
      </x:c>
      <x:c r="H4307" s="26" t="b">
        <x:v>0</x:v>
      </x:c>
      <x:c r="I4307" s="25" t="n">
        <x:f>F4307-E4307</x:f>
        <x:v>0.11461257934570312</x:v>
      </x:c>
      <x:c r="J4307" s="25" t="n">
        <x:f>ABS(I4307)</x:f>
        <x:v>0.11461257934570312</x:v>
      </x:c>
      <x:c r="K4307" s="25" t="n">
        <x:f>I4307^2</x:f>
        <x:v>0.013136043344275095</x:v>
      </x:c>
      <x:c r="L4307" s="27" t="str">
        <x:v>未标定探头原始百分比</x:v>
      </x:c>
    </x:row>
    <x:row r="4308">
      <x:c r="A4308" s="22" t="str">
        <x:v>虹桥预训练+现场微调</x:v>
      </x:c>
      <x:c r="B4308" s="23" t="str">
        <x:v>2026-08-05T09:25:00</x:v>
      </x:c>
      <x:c r="C4308" s="23" t="str">
        <x:v>2026-08-05T10:25:00</x:v>
      </x:c>
      <x:c r="D4308" s="24" t="n">
        <x:v>60</x:v>
      </x:c>
      <x:c r="E4308" s="25" t="n">
        <x:v>18.299999237060547</x:v>
      </x:c>
      <x:c r="F4308" s="25" t="n">
        <x:v>18.40902328491211</x:v>
      </x:c>
      <x:c r="G4308" s="25" t="n">
        <x:v>18.600000381469727</x:v>
      </x:c>
      <x:c r="H4308" s="26" t="b">
        <x:v>0</x:v>
      </x:c>
      <x:c r="I4308" s="25" t="n">
        <x:f>F4308-E4308</x:f>
        <x:v>0.1090240478515625</x:v>
      </x:c>
      <x:c r="J4308" s="25" t="n">
        <x:f>ABS(I4308)</x:f>
        <x:v>0.1090240478515625</x:v>
      </x:c>
      <x:c r="K4308" s="25" t="n">
        <x:f>I4308^2</x:f>
        <x:v>0.01188624300993979</x:v>
      </x:c>
      <x:c r="L4308" s="27" t="str">
        <x:v>未标定探头原始百分比</x:v>
      </x:c>
    </x:row>
    <x:row r="4309">
      <x:c r="A4309" s="22" t="str">
        <x:v>虹桥预训练+现场微调</x:v>
      </x:c>
      <x:c r="B4309" s="23" t="str">
        <x:v>2026-08-05T09:30:00</x:v>
      </x:c>
      <x:c r="C4309" s="23" t="str">
        <x:v>2026-08-05T10:30:00</x:v>
      </x:c>
      <x:c r="D4309" s="24" t="n">
        <x:v>60</x:v>
      </x:c>
      <x:c r="E4309" s="25" t="n">
        <x:v>18.200000762939453</x:v>
      </x:c>
      <x:c r="F4309" s="25" t="n">
        <x:v>18.438373565673828</x:v>
      </x:c>
      <x:c r="G4309" s="25" t="n">
        <x:v>18.600000381469727</x:v>
      </x:c>
      <x:c r="H4309" s="26" t="b">
        <x:v>0</x:v>
      </x:c>
      <x:c r="I4309" s="25" t="n">
        <x:f>F4309-E4309</x:f>
        <x:v>0.238372802734375</x:v>
      </x:c>
      <x:c r="J4309" s="25" t="n">
        <x:f>ABS(I4309)</x:f>
        <x:v>0.238372802734375</x:v>
      </x:c>
      <x:c r="K4309" s="25" t="n">
        <x:f>I4309^2</x:f>
        <x:v>0.05682159308344126</x:v>
      </x:c>
      <x:c r="L4309" s="27" t="str">
        <x:v>未标定探头原始百分比</x:v>
      </x:c>
    </x:row>
    <x:row r="4310">
      <x:c r="A4310" s="22" t="str">
        <x:v>虹桥预训练+现场微调</x:v>
      </x:c>
      <x:c r="B4310" s="23" t="str">
        <x:v>2026-08-05T09:35:00</x:v>
      </x:c>
      <x:c r="C4310" s="23" t="str">
        <x:v>2026-08-05T10:35:00</x:v>
      </x:c>
      <x:c r="D4310" s="24" t="n">
        <x:v>60</x:v>
      </x:c>
      <x:c r="E4310" s="25" t="n">
        <x:v>18.200000762939453</x:v>
      </x:c>
      <x:c r="F4310" s="25" t="n">
        <x:v>18.416236877441406</x:v>
      </x:c>
      <x:c r="G4310" s="25" t="n">
        <x:v>18.600000381469727</x:v>
      </x:c>
      <x:c r="H4310" s="26" t="b">
        <x:v>0</x:v>
      </x:c>
      <x:c r="I4310" s="25" t="n">
        <x:f>F4310-E4310</x:f>
        <x:v>0.21623611450195312</x:v>
      </x:c>
      <x:c r="J4310" s="25" t="n">
        <x:f>ABS(I4310)</x:f>
        <x:v>0.21623611450195312</x:v>
      </x:c>
      <x:c r="K4310" s="25" t="n">
        <x:f>I4310^2</x:f>
        <x:v>0.04675805721490178</x:v>
      </x:c>
      <x:c r="L4310" s="27" t="str">
        <x:v>未标定探头原始百分比</x:v>
      </x:c>
    </x:row>
    <x:row r="4311">
      <x:c r="A4311" s="22" t="str">
        <x:v>虹桥预训练+现场微调</x:v>
      </x:c>
      <x:c r="B4311" s="23" t="str">
        <x:v>2026-08-05T09:40:00</x:v>
      </x:c>
      <x:c r="C4311" s="23" t="str">
        <x:v>2026-08-05T10:40:00</x:v>
      </x:c>
      <x:c r="D4311" s="24" t="n">
        <x:v>60</x:v>
      </x:c>
      <x:c r="E4311" s="25" t="n">
        <x:v>18.100000381469727</x:v>
      </x:c>
      <x:c r="F4311" s="25" t="n">
        <x:v>18.285858154296875</x:v>
      </x:c>
      <x:c r="G4311" s="25" t="n">
        <x:v>18.5</x:v>
      </x:c>
      <x:c r="H4311" s="26" t="b">
        <x:v>0</x:v>
      </x:c>
      <x:c r="I4311" s="25" t="n">
        <x:f>F4311-E4311</x:f>
        <x:v>0.18585777282714844</x:v>
      </x:c>
      <x:c r="J4311" s="25" t="n">
        <x:f>ABS(I4311)</x:f>
        <x:v>0.18585777282714844</x:v>
      </x:c>
      <x:c r="K4311" s="25" t="n">
        <x:f>I4311^2</x:f>
        <x:v>0.034543111720267916</x:v>
      </x:c>
      <x:c r="L4311" s="27" t="str">
        <x:v>未标定探头原始百分比</x:v>
      </x:c>
    </x:row>
    <x:row r="4312">
      <x:c r="A4312" s="22" t="str">
        <x:v>虹桥预训练+现场微调</x:v>
      </x:c>
      <x:c r="B4312" s="23" t="str">
        <x:v>2026-08-05T09:45:00</x:v>
      </x:c>
      <x:c r="C4312" s="23" t="str">
        <x:v>2026-08-05T10:45:00</x:v>
      </x:c>
      <x:c r="D4312" s="24" t="n">
        <x:v>60</x:v>
      </x:c>
      <x:c r="E4312" s="25" t="n">
        <x:v>18.100000381469727</x:v>
      </x:c>
      <x:c r="F4312" s="25" t="n">
        <x:v>18.256614685058594</x:v>
      </x:c>
      <x:c r="G4312" s="25" t="n">
        <x:v>18.5</x:v>
      </x:c>
      <x:c r="H4312" s="26" t="b">
        <x:v>0</x:v>
      </x:c>
      <x:c r="I4312" s="25" t="n">
        <x:f>F4312-E4312</x:f>
        <x:v>0.1566143035888672</x:v>
      </x:c>
      <x:c r="J4312" s="25" t="n">
        <x:f>ABS(I4312)</x:f>
        <x:v>0.1566143035888672</x:v>
      </x:c>
      <x:c r="K4312" s="25" t="n">
        <x:f>I4312^2</x:f>
        <x:v>0.024528040088625858</x:v>
      </x:c>
      <x:c r="L4312" s="27" t="str">
        <x:v>未标定探头原始百分比</x:v>
      </x:c>
    </x:row>
    <x:row r="4313">
      <x:c r="A4313" s="22" t="str">
        <x:v>虹桥预训练+现场微调</x:v>
      </x:c>
      <x:c r="B4313" s="23" t="str">
        <x:v>2026-08-05T09:50:00</x:v>
      </x:c>
      <x:c r="C4313" s="23" t="str">
        <x:v>2026-08-05T10:50:00</x:v>
      </x:c>
      <x:c r="D4313" s="24" t="n">
        <x:v>60</x:v>
      </x:c>
      <x:c r="E4313" s="25" t="n">
        <x:v>18</x:v>
      </x:c>
      <x:c r="F4313" s="25" t="n">
        <x:v>18.23501968383789</x:v>
      </x:c>
      <x:c r="G4313" s="25" t="n">
        <x:v>18.5</x:v>
      </x:c>
      <x:c r="H4313" s="26" t="b">
        <x:v>1</x:v>
      </x:c>
      <x:c r="I4313" s="25" t="n">
        <x:f>F4313-E4313</x:f>
        <x:v>0.23501968383789062</x:v>
      </x:c>
      <x:c r="J4313" s="25" t="n">
        <x:f>ABS(I4313)</x:f>
        <x:v>0.23501968383789062</x:v>
      </x:c>
      <x:c r="K4313" s="25" t="n">
        <x:f>I4313^2</x:f>
        <x:v>0.05523425179126207</x:v>
      </x:c>
      <x:c r="L4313" s="27" t="str">
        <x:v>未标定探头原始百分比</x:v>
      </x:c>
    </x:row>
    <x:row r="4314">
      <x:c r="A4314" s="22" t="str">
        <x:v>虹桥预训练+现场微调</x:v>
      </x:c>
      <x:c r="B4314" s="23" t="str">
        <x:v>2026-08-05T09:55:00</x:v>
      </x:c>
      <x:c r="C4314" s="23" t="str">
        <x:v>2026-08-05T10:55:00</x:v>
      </x:c>
      <x:c r="D4314" s="24" t="n">
        <x:v>60</x:v>
      </x:c>
      <x:c r="E4314" s="25" t="n">
        <x:v>18</x:v>
      </x:c>
      <x:c r="F4314" s="25" t="n">
        <x:v>18.22171401977539</x:v>
      </x:c>
      <x:c r="G4314" s="25" t="n">
        <x:v>18.5</x:v>
      </x:c>
      <x:c r="H4314" s="26" t="b">
        <x:v>1</x:v>
      </x:c>
      <x:c r="I4314" s="25" t="n">
        <x:f>F4314-E4314</x:f>
        <x:v>0.22171401977539062</x:v>
      </x:c>
      <x:c r="J4314" s="25" t="n">
        <x:f>ABS(I4314)</x:f>
        <x:v>0.22171401977539062</x:v>
      </x:c>
      <x:c r="K4314" s="25" t="n">
        <x:f>I4314^2</x:f>
        <x:v>0.049157106564962305</x:v>
      </x:c>
      <x:c r="L4314" s="27" t="str">
        <x:v>未标定探头原始百分比</x:v>
      </x:c>
    </x:row>
    <x:row r="4315">
      <x:c r="A4315" s="22" t="str">
        <x:v>虹桥预训练+现场微调</x:v>
      </x:c>
      <x:c r="B4315" s="23" t="str">
        <x:v>2026-08-05T10:00:00</x:v>
      </x:c>
      <x:c r="C4315" s="23" t="str">
        <x:v>2026-08-05T11:00:00</x:v>
      </x:c>
      <x:c r="D4315" s="24" t="n">
        <x:v>60</x:v>
      </x:c>
      <x:c r="E4315" s="25" t="n">
        <x:v>18</x:v>
      </x:c>
      <x:c r="F4315" s="25" t="n">
        <x:v>18.240680694580078</x:v>
      </x:c>
      <x:c r="G4315" s="25" t="n">
        <x:v>18.5</x:v>
      </x:c>
      <x:c r="H4315" s="26" t="b">
        <x:v>1</x:v>
      </x:c>
      <x:c r="I4315" s="25" t="n">
        <x:f>F4315-E4315</x:f>
        <x:v>0.24068069458007812</x:v>
      </x:c>
      <x:c r="J4315" s="25" t="n">
        <x:f>ABS(I4315)</x:f>
        <x:v>0.24068069458007812</x:v>
      </x:c>
      <x:c r="K4315" s="25" t="n">
        <x:f>I4315^2</x:f>
        <x:v>0.05792719674354885</x:v>
      </x:c>
      <x:c r="L4315" s="27" t="str">
        <x:v>未标定探头原始百分比</x:v>
      </x:c>
    </x:row>
    <x:row r="4316">
      <x:c r="A4316" s="22" t="str">
        <x:v>虹桥预训练+现场微调</x:v>
      </x:c>
      <x:c r="B4316" s="23" t="str">
        <x:v>2026-08-05T10:05:00</x:v>
      </x:c>
      <x:c r="C4316" s="23" t="str">
        <x:v>2026-08-05T11:05:00</x:v>
      </x:c>
      <x:c r="D4316" s="24" t="n">
        <x:v>60</x:v>
      </x:c>
      <x:c r="E4316" s="25" t="n">
        <x:v>17.899999618530273</x:v>
      </x:c>
      <x:c r="F4316" s="25" t="n">
        <x:v>18.225841522216797</x:v>
      </x:c>
      <x:c r="G4316" s="25" t="n">
        <x:v>18.399999618530273</x:v>
      </x:c>
      <x:c r="H4316" s="26" t="b">
        <x:v>1</x:v>
      </x:c>
      <x:c r="I4316" s="25" t="n">
        <x:f>F4316-E4316</x:f>
        <x:v>0.32584190368652344</x:v>
      </x:c>
      <x:c r="J4316" s="25" t="n">
        <x:f>ABS(I4316)</x:f>
        <x:v>0.32584190368652344</x:v>
      </x:c>
      <x:c r="K4316" s="25" t="n">
        <x:f>I4316^2</x:f>
        <x:v>0.10617294619805762</x:v>
      </x:c>
      <x:c r="L4316" s="27" t="str">
        <x:v>未标定探头原始百分比</x:v>
      </x:c>
    </x:row>
    <x:row r="4317">
      <x:c r="A4317" s="22" t="str">
        <x:v>虹桥预训练+现场微调</x:v>
      </x:c>
      <x:c r="B4317" s="23" t="str">
        <x:v>2026-08-05T10:10:00</x:v>
      </x:c>
      <x:c r="C4317" s="23" t="str">
        <x:v>2026-08-05T11:10:00</x:v>
      </x:c>
      <x:c r="D4317" s="24" t="n">
        <x:v>60</x:v>
      </x:c>
      <x:c r="E4317" s="25" t="n">
        <x:v>17.899999618530273</x:v>
      </x:c>
      <x:c r="F4317" s="25" t="n">
        <x:v>18.309032440185547</x:v>
      </x:c>
      <x:c r="G4317" s="25" t="n">
        <x:v>18.399999618530273</x:v>
      </x:c>
      <x:c r="H4317" s="26" t="b">
        <x:v>1</x:v>
      </x:c>
      <x:c r="I4317" s="25" t="n">
        <x:f>F4317-E4317</x:f>
        <x:v>0.40903282165527344</x:v>
      </x:c>
      <x:c r="J4317" s="25" t="n">
        <x:f>ABS(I4317)</x:f>
        <x:v>0.40903282165527344</x:v>
      </x:c>
      <x:c r="K4317" s="25" t="n">
        <x:f>I4317^2</x:f>
        <x:v>0.16730784919127473</x:v>
      </x:c>
      <x:c r="L4317" s="27" t="str">
        <x:v>未标定探头原始百分比</x:v>
      </x:c>
    </x:row>
    <x:row r="4318">
      <x:c r="A4318" s="22" t="str">
        <x:v>虹桥预训练+现场微调</x:v>
      </x:c>
      <x:c r="B4318" s="23" t="str">
        <x:v>2026-08-05T10:15:00</x:v>
      </x:c>
      <x:c r="C4318" s="23" t="str">
        <x:v>2026-08-05T11:15:00</x:v>
      </x:c>
      <x:c r="D4318" s="24" t="n">
        <x:v>60</x:v>
      </x:c>
      <x:c r="E4318" s="25" t="n">
        <x:v>17.799999237060547</x:v>
      </x:c>
      <x:c r="F4318" s="25" t="n">
        <x:v>18.375</x:v>
      </x:c>
      <x:c r="G4318" s="25" t="n">
        <x:v>18.399999618530273</x:v>
      </x:c>
      <x:c r="H4318" s="26" t="b">
        <x:v>1</x:v>
      </x:c>
      <x:c r="I4318" s="25" t="n">
        <x:f>F4318-E4318</x:f>
        <x:v>0.5750007629394531</x:v>
      </x:c>
      <x:c r="J4318" s="25" t="n">
        <x:f>ABS(I4318)</x:f>
        <x:v>0.5750007629394531</x:v>
      </x:c>
      <x:c r="K4318" s="25" t="n">
        <x:f>I4318^2</x:f>
        <x:v>0.33062587738095317</x:v>
      </x:c>
      <x:c r="L4318" s="27" t="str">
        <x:v>未标定探头原始百分比</x:v>
      </x:c>
    </x:row>
    <x:row r="4319">
      <x:c r="A4319" s="22" t="str">
        <x:v>虹桥预训练+现场微调</x:v>
      </x:c>
      <x:c r="B4319" s="23" t="str">
        <x:v>2026-08-05T10:20:00</x:v>
      </x:c>
      <x:c r="C4319" s="23" t="str">
        <x:v>2026-08-05T11:20:00</x:v>
      </x:c>
      <x:c r="D4319" s="24" t="n">
        <x:v>60</x:v>
      </x:c>
      <x:c r="E4319" s="25" t="n">
        <x:v>17.799999237060547</x:v>
      </x:c>
      <x:c r="F4319" s="25" t="n">
        <x:v>18.309253692626953</x:v>
      </x:c>
      <x:c r="G4319" s="25" t="n">
        <x:v>18.299999237060547</x:v>
      </x:c>
      <x:c r="H4319" s="26" t="b">
        <x:v>1</x:v>
      </x:c>
      <x:c r="I4319" s="25" t="n">
        <x:f>F4319-E4319</x:f>
        <x:v>0.5092544555664062</x:v>
      </x:c>
      <x:c r="J4319" s="25" t="n">
        <x:f>ABS(I4319)</x:f>
        <x:v>0.5092544555664062</x:v>
      </x:c>
      <x:c r="K4319" s="25" t="n">
        <x:f>I4319^2</x:f>
        <x:v>0.25934010051423684</x:v>
      </x:c>
      <x:c r="L4319" s="27" t="str">
        <x:v>未标定探头原始百分比</x:v>
      </x:c>
    </x:row>
    <x:row r="4320">
      <x:c r="A4320" s="22" t="str">
        <x:v>虹桥预训练+现场微调</x:v>
      </x:c>
      <x:c r="B4320" s="23" t="str">
        <x:v>2026-08-05T10:25:00</x:v>
      </x:c>
      <x:c r="C4320" s="23" t="str">
        <x:v>2026-08-05T11:25:00</x:v>
      </x:c>
      <x:c r="D4320" s="24" t="n">
        <x:v>60</x:v>
      </x:c>
      <x:c r="E4320" s="25" t="n">
        <x:v>17.700000762939453</x:v>
      </x:c>
      <x:c r="F4320" s="25" t="n">
        <x:v>18.314767837524414</x:v>
      </x:c>
      <x:c r="G4320" s="25" t="n">
        <x:v>18.299999237060547</x:v>
      </x:c>
      <x:c r="H4320" s="26" t="b">
        <x:v>1</x:v>
      </x:c>
      <x:c r="I4320" s="25" t="n">
        <x:f>F4320-E4320</x:f>
        <x:v>0.6147670745849609</x:v>
      </x:c>
      <x:c r="J4320" s="25" t="n">
        <x:f>ABS(I4320)</x:f>
        <x:v>0.6147670745849609</x:v>
      </x:c>
      <x:c r="K4320" s="25" t="n">
        <x:f>I4320^2</x:f>
        <x:v>0.3779385559937509</x:v>
      </x:c>
      <x:c r="L4320" s="27" t="str">
        <x:v>未标定探头原始百分比</x:v>
      </x:c>
    </x:row>
    <x:row r="4321">
      <x:c r="A4321" s="22" t="str">
        <x:v>虹桥预训练+现场微调</x:v>
      </x:c>
      <x:c r="B4321" s="23" t="str">
        <x:v>2026-08-05T10:30:00</x:v>
      </x:c>
      <x:c r="C4321" s="23" t="str">
        <x:v>2026-08-05T11:30:00</x:v>
      </x:c>
      <x:c r="D4321" s="24" t="n">
        <x:v>60</x:v>
      </x:c>
      <x:c r="E4321" s="25" t="n">
        <x:v>17.700000762939453</x:v>
      </x:c>
      <x:c r="F4321" s="25" t="n">
        <x:v>18.21163558959961</x:v>
      </x:c>
      <x:c r="G4321" s="25" t="n">
        <x:v>18.200000762939453</x:v>
      </x:c>
      <x:c r="H4321" s="26" t="b">
        <x:v>1</x:v>
      </x:c>
      <x:c r="I4321" s="25" t="n">
        <x:f>F4321-E4321</x:f>
        <x:v>0.5116348266601562</x:v>
      </x:c>
      <x:c r="J4321" s="25" t="n">
        <x:f>ABS(I4321)</x:f>
        <x:v>0.5116348266601562</x:v>
      </x:c>
      <x:c r="K4321" s="25" t="n">
        <x:f>I4321^2</x:f>
        <x:v>0.26177019585156813</x:v>
      </x:c>
      <x:c r="L4321" s="27" t="str">
        <x:v>未标定探头原始百分比</x:v>
      </x:c>
    </x:row>
    <x:row r="4322">
      <x:c r="A4322" s="22" t="str">
        <x:v>虹桥预训练+现场微调</x:v>
      </x:c>
      <x:c r="B4322" s="23" t="str">
        <x:v>2026-08-05T10:35:00</x:v>
      </x:c>
      <x:c r="C4322" s="23" t="str">
        <x:v>2026-08-05T11:35:00</x:v>
      </x:c>
      <x:c r="D4322" s="24" t="n">
        <x:v>60</x:v>
      </x:c>
      <x:c r="E4322" s="25" t="n">
        <x:v>17.700000762939453</x:v>
      </x:c>
      <x:c r="F4322" s="25" t="n">
        <x:v>18.192951202392578</x:v>
      </x:c>
      <x:c r="G4322" s="25" t="n">
        <x:v>18.200000762939453</x:v>
      </x:c>
      <x:c r="H4322" s="26" t="b">
        <x:v>1</x:v>
      </x:c>
      <x:c r="I4322" s="25" t="n">
        <x:f>F4322-E4322</x:f>
        <x:v>0.492950439453125</x:v>
      </x:c>
      <x:c r="J4322" s="25" t="n">
        <x:f>ABS(I4322)</x:f>
        <x:v>0.492950439453125</x:v>
      </x:c>
      <x:c r="K4322" s="25" t="n">
        <x:f>I4322^2</x:f>
        <x:v>0.24300013575702906</x:v>
      </x:c>
      <x:c r="L4322" s="27" t="str">
        <x:v>未标定探头原始百分比</x:v>
      </x:c>
    </x:row>
    <x:row r="4323">
      <x:c r="A4323" s="22" t="str">
        <x:v>虹桥预训练+现场微调</x:v>
      </x:c>
      <x:c r="B4323" s="23" t="str">
        <x:v>2026-08-05T10:40:00</x:v>
      </x:c>
      <x:c r="C4323" s="23" t="str">
        <x:v>2026-08-05T11:40:00</x:v>
      </x:c>
      <x:c r="D4323" s="24" t="n">
        <x:v>60</x:v>
      </x:c>
      <x:c r="E4323" s="25" t="n">
        <x:v>17.600000381469727</x:v>
      </x:c>
      <x:c r="F4323" s="25" t="n">
        <x:v>18.07154655456543</x:v>
      </x:c>
      <x:c r="G4323" s="25" t="n">
        <x:v>18.100000381469727</x:v>
      </x:c>
      <x:c r="H4323" s="26" t="b">
        <x:v>1</x:v>
      </x:c>
      <x:c r="I4323" s="25" t="n">
        <x:f>F4323-E4323</x:f>
        <x:v>0.4715461730957031</x:v>
      </x:c>
      <x:c r="J4323" s="25" t="n">
        <x:f>ABS(I4323)</x:f>
        <x:v>0.4715461730957031</x:v>
      </x:c>
      <x:c r="K4323" s="25" t="n">
        <x:f>I4323^2</x:f>
        <x:v>0.2223557933612028</x:v>
      </x:c>
      <x:c r="L4323" s="27" t="str">
        <x:v>未标定探头原始百分比</x:v>
      </x:c>
    </x:row>
    <x:row r="4324">
      <x:c r="A4324" s="22" t="str">
        <x:v>虹桥预训练+现场微调</x:v>
      </x:c>
      <x:c r="B4324" s="23" t="str">
        <x:v>2026-08-05T10:45:00</x:v>
      </x:c>
      <x:c r="C4324" s="23" t="str">
        <x:v>2026-08-05T11:45:00</x:v>
      </x:c>
      <x:c r="D4324" s="24" t="n">
        <x:v>60</x:v>
      </x:c>
      <x:c r="E4324" s="25" t="n">
        <x:v>17.600000381469727</x:v>
      </x:c>
      <x:c r="F4324" s="25" t="n">
        <x:v>18.047822952270508</x:v>
      </x:c>
      <x:c r="G4324" s="25" t="n">
        <x:v>18.100000381469727</x:v>
      </x:c>
      <x:c r="H4324" s="26" t="b">
        <x:v>1</x:v>
      </x:c>
      <x:c r="I4324" s="25" t="n">
        <x:f>F4324-E4324</x:f>
        <x:v>0.44782257080078125</x:v>
      </x:c>
      <x:c r="J4324" s="25" t="n">
        <x:f>ABS(I4324)</x:f>
        <x:v>0.44782257080078125</x:v>
      </x:c>
      <x:c r="K4324" s="25" t="n">
        <x:f>I4324^2</x:f>
        <x:v>0.20054505491862074</x:v>
      </x:c>
      <x:c r="L4324" s="27" t="str">
        <x:v>未标定探头原始百分比</x:v>
      </x:c>
    </x:row>
    <x:row r="4325">
      <x:c r="A4325" s="22" t="str">
        <x:v>虹桥预训练+现场微调</x:v>
      </x:c>
      <x:c r="B4325" s="23" t="str">
        <x:v>2026-08-05T10:50:00</x:v>
      </x:c>
      <x:c r="C4325" s="23" t="str">
        <x:v>2026-08-05T11:50:00</x:v>
      </x:c>
      <x:c r="D4325" s="24" t="n">
        <x:v>60</x:v>
      </x:c>
      <x:c r="E4325" s="25" t="n">
        <x:v>17.600000381469727</x:v>
      </x:c>
      <x:c r="F4325" s="25" t="n">
        <x:v>17.944721221923828</x:v>
      </x:c>
      <x:c r="G4325" s="25" t="n">
        <x:v>18</x:v>
      </x:c>
      <x:c r="H4325" s="26" t="b">
        <x:v>0</x:v>
      </x:c>
      <x:c r="I4325" s="25" t="n">
        <x:f>F4325-E4325</x:f>
        <x:v>0.34472084045410156</x:v>
      </x:c>
      <x:c r="J4325" s="25" t="n">
        <x:f>ABS(I4325)</x:f>
        <x:v>0.34472084045410156</x:v>
      </x:c>
      <x:c r="K4325" s="25" t="n">
        <x:f>I4325^2</x:f>
        <x:v>0.11883245784338214</x:v>
      </x:c>
      <x:c r="L4325" s="27" t="str">
        <x:v>未标定探头原始百分比</x:v>
      </x:c>
    </x:row>
    <x:row r="4326">
      <x:c r="A4326" s="22" t="str">
        <x:v>虹桥预训练+现场微调</x:v>
      </x:c>
      <x:c r="B4326" s="23" t="str">
        <x:v>2026-08-05T10:55:00</x:v>
      </x:c>
      <x:c r="C4326" s="23" t="str">
        <x:v>2026-08-05T11:55:00</x:v>
      </x:c>
      <x:c r="D4326" s="24" t="n">
        <x:v>60</x:v>
      </x:c>
      <x:c r="E4326" s="25" t="n">
        <x:v>17.5</x:v>
      </x:c>
      <x:c r="F4326" s="25" t="n">
        <x:v>17.935504913330078</x:v>
      </x:c>
      <x:c r="G4326" s="25" t="n">
        <x:v>18</x:v>
      </x:c>
      <x:c r="H4326" s="26" t="b">
        <x:v>1</x:v>
      </x:c>
      <x:c r="I4326" s="25" t="n">
        <x:f>F4326-E4326</x:f>
        <x:v>0.4355049133300781</x:v>
      </x:c>
      <x:c r="J4326" s="25" t="n">
        <x:f>ABS(I4326)</x:f>
        <x:v>0.4355049133300781</x:v>
      </x:c>
      <x:c r="K4326" s="25" t="n">
        <x:f>I4326^2</x:f>
        <x:v>0.18966452953463886</x:v>
      </x:c>
      <x:c r="L4326" s="27" t="str">
        <x:v>未标定探头原始百分比</x:v>
      </x:c>
    </x:row>
    <x:row r="4327">
      <x:c r="A4327" s="22" t="str">
        <x:v>虹桥预训练+现场微调</x:v>
      </x:c>
      <x:c r="B4327" s="23" t="str">
        <x:v>2026-08-05T11:00:00</x:v>
      </x:c>
      <x:c r="C4327" s="23" t="str">
        <x:v>2026-08-05T12:00:00</x:v>
      </x:c>
      <x:c r="D4327" s="24" t="n">
        <x:v>60</x:v>
      </x:c>
      <x:c r="E4327" s="25" t="n">
        <x:v>17.5</x:v>
      </x:c>
      <x:c r="F4327" s="25" t="n">
        <x:v>17.928024291992188</x:v>
      </x:c>
      <x:c r="G4327" s="25" t="n">
        <x:v>18</x:v>
      </x:c>
      <x:c r="H4327" s="26" t="b">
        <x:v>1</x:v>
      </x:c>
      <x:c r="I4327" s="25" t="n">
        <x:f>F4327-E4327</x:f>
        <x:v>0.4280242919921875</x:v>
      </x:c>
      <x:c r="J4327" s="25" t="n">
        <x:f>ABS(I4327)</x:f>
        <x:v>0.4280242919921875</x:v>
      </x:c>
      <x:c r="K4327" s="25" t="n">
        <x:f>I4327^2</x:f>
        <x:v>0.18320479453541338</x:v>
      </x:c>
      <x:c r="L4327" s="27" t="str">
        <x:v>未标定探头原始百分比</x:v>
      </x:c>
    </x:row>
    <x:row r="4328">
      <x:c r="A4328" s="22" t="str">
        <x:v>虹桥预训练+现场微调</x:v>
      </x:c>
      <x:c r="B4328" s="23" t="str">
        <x:v>2026-08-05T11:05:00</x:v>
      </x:c>
      <x:c r="C4328" s="23" t="str">
        <x:v>2026-08-05T12:05:00</x:v>
      </x:c>
      <x:c r="D4328" s="24" t="n">
        <x:v>60</x:v>
      </x:c>
      <x:c r="E4328" s="25" t="n">
        <x:v>17.5</x:v>
      </x:c>
      <x:c r="F4328" s="25" t="n">
        <x:v>17.817903518676758</x:v>
      </x:c>
      <x:c r="G4328" s="25" t="n">
        <x:v>17.899999618530273</x:v>
      </x:c>
      <x:c r="H4328" s="26" t="b">
        <x:v>0</x:v>
      </x:c>
      <x:c r="I4328" s="25" t="n">
        <x:f>F4328-E4328</x:f>
        <x:v>0.3179035186767578</x:v>
      </x:c>
      <x:c r="J4328" s="25" t="n">
        <x:f>ABS(I4328)</x:f>
        <x:v>0.3179035186767578</x:v>
      </x:c>
      <x:c r="K4328" s="25" t="n">
        <x:f>I4328^2</x:f>
        <x:v>0.1010626471870637</x:v>
      </x:c>
      <x:c r="L4328" s="27" t="str">
        <x:v>未标定探头原始百分比</x:v>
      </x:c>
    </x:row>
    <x:row r="4329">
      <x:c r="A4329" s="22" t="str">
        <x:v>虹桥预训练+现场微调</x:v>
      </x:c>
      <x:c r="B4329" s="23" t="str">
        <x:v>2026-08-05T11:10:00</x:v>
      </x:c>
      <x:c r="C4329" s="23" t="str">
        <x:v>2026-08-05T12:10:00</x:v>
      </x:c>
      <x:c r="D4329" s="24" t="n">
        <x:v>60</x:v>
      </x:c>
      <x:c r="E4329" s="25" t="n">
        <x:v>17.5</x:v>
      </x:c>
      <x:c r="F4329" s="25" t="n">
        <x:v>17.832910537719727</x:v>
      </x:c>
      <x:c r="G4329" s="25" t="n">
        <x:v>17.899999618530273</x:v>
      </x:c>
      <x:c r="H4329" s="26" t="b">
        <x:v>0</x:v>
      </x:c>
      <x:c r="I4329" s="25" t="n">
        <x:f>F4329-E4329</x:f>
        <x:v>0.33291053771972656</x:v>
      </x:c>
      <x:c r="J4329" s="25" t="n">
        <x:f>ABS(I4329)</x:f>
        <x:v>0.33291053771972656</x:v>
      </x:c>
      <x:c r="K4329" s="25" t="n">
        <x:f>I4329^2</x:f>
        <x:v>0.11082942612483748</x:v>
      </x:c>
      <x:c r="L4329" s="27" t="str">
        <x:v>未标定探头原始百分比</x:v>
      </x:c>
    </x:row>
    <x:row r="4330">
      <x:c r="A4330" s="22" t="str">
        <x:v>虹桥预训练+现场微调</x:v>
      </x:c>
      <x:c r="B4330" s="23" t="str">
        <x:v>2026-08-05T11:15:00</x:v>
      </x:c>
      <x:c r="C4330" s="23" t="str">
        <x:v>2026-08-05T12:15:00</x:v>
      </x:c>
      <x:c r="D4330" s="24" t="n">
        <x:v>60</x:v>
      </x:c>
      <x:c r="E4330" s="25" t="n">
        <x:v>17.5</x:v>
      </x:c>
      <x:c r="F4330" s="25" t="n">
        <x:v>17.75255012512207</x:v>
      </x:c>
      <x:c r="G4330" s="25" t="n">
        <x:v>17.799999237060547</x:v>
      </x:c>
      <x:c r="H4330" s="26" t="b">
        <x:v>0</x:v>
      </x:c>
      <x:c r="I4330" s="25" t="n">
        <x:f>F4330-E4330</x:f>
        <x:v>0.2525501251220703</x:v>
      </x:c>
      <x:c r="J4330" s="25" t="n">
        <x:f>ABS(I4330)</x:f>
        <x:v>0.2525501251220703</x:v>
      </x:c>
      <x:c r="K4330" s="25" t="n">
        <x:f>I4330^2</x:f>
        <x:v>0.06378156569917337</x:v>
      </x:c>
      <x:c r="L4330" s="27" t="str">
        <x:v>未标定探头原始百分比</x:v>
      </x:c>
    </x:row>
    <x:row r="4331">
      <x:c r="A4331" s="22" t="str">
        <x:v>虹桥预训练+现场微调</x:v>
      </x:c>
      <x:c r="B4331" s="23" t="str">
        <x:v>2026-08-05T11:20:00</x:v>
      </x:c>
      <x:c r="C4331" s="23" t="str">
        <x:v>2026-08-05T12:20:00</x:v>
      </x:c>
      <x:c r="D4331" s="24" t="n">
        <x:v>60</x:v>
      </x:c>
      <x:c r="E4331" s="25" t="n">
        <x:v>17.5</x:v>
      </x:c>
      <x:c r="F4331" s="25" t="n">
        <x:v>17.767803192138672</x:v>
      </x:c>
      <x:c r="G4331" s="25" t="n">
        <x:v>17.799999237060547</x:v>
      </x:c>
      <x:c r="H4331" s="26" t="b">
        <x:v>0</x:v>
      </x:c>
      <x:c r="I4331" s="25" t="n">
        <x:f>F4331-E4331</x:f>
        <x:v>0.2678031921386719</x:v>
      </x:c>
      <x:c r="J4331" s="25" t="n">
        <x:f>ABS(I4331)</x:f>
        <x:v>0.2678031921386719</x:v>
      </x:c>
      <x:c r="K4331" s="25" t="n">
        <x:f>I4331^2</x:f>
        <x:v>0.0717185497196624</x:v>
      </x:c>
      <x:c r="L4331" s="27" t="str">
        <x:v>未标定探头原始百分比</x:v>
      </x:c>
    </x:row>
    <x:row r="4332">
      <x:c r="A4332" s="22" t="str">
        <x:v>虹桥预训练+现场微调</x:v>
      </x:c>
      <x:c r="B4332" s="23" t="str">
        <x:v>2026-08-05T11:25:00</x:v>
      </x:c>
      <x:c r="C4332" s="23" t="str">
        <x:v>2026-08-05T12:25:00</x:v>
      </x:c>
      <x:c r="D4332" s="24" t="n">
        <x:v>60</x:v>
      </x:c>
      <x:c r="E4332" s="25" t="n">
        <x:v>17.899999618530273</x:v>
      </x:c>
      <x:c r="F4332" s="25" t="n">
        <x:v>17.675792694091797</x:v>
      </x:c>
      <x:c r="G4332" s="25" t="n">
        <x:v>17.700000762939453</x:v>
      </x:c>
      <x:c r="H4332" s="26" t="b">
        <x:v>0</x:v>
      </x:c>
      <x:c r="I4332" s="25" t="n">
        <x:f>F4332-E4332</x:f>
        <x:v>-0.22420692443847656</x:v>
      </x:c>
      <x:c r="J4332" s="25" t="n">
        <x:f>ABS(I4332)</x:f>
        <x:v>0.22420692443847656</x:v>
      </x:c>
      <x:c r="K4332" s="25" t="n">
        <x:f>I4332^2</x:f>
        <x:v>0.05026874496616074</x:v>
      </x:c>
      <x:c r="L4332" s="27" t="str">
        <x:v>未标定探头原始百分比</x:v>
      </x:c>
    </x:row>
    <x:row r="4333">
      <x:c r="A4333" s="22" t="str">
        <x:v>虹桥预训练+现场微调</x:v>
      </x:c>
      <x:c r="B4333" s="23" t="str">
        <x:v>2026-08-05T11:30:00</x:v>
      </x:c>
      <x:c r="C4333" s="23" t="str">
        <x:v>2026-08-05T12:30:00</x:v>
      </x:c>
      <x:c r="D4333" s="24" t="n">
        <x:v>60</x:v>
      </x:c>
      <x:c r="E4333" s="25" t="n">
        <x:v>19.799999237060547</x:v>
      </x:c>
      <x:c r="F4333" s="25" t="n">
        <x:v>17.696258544921875</x:v>
      </x:c>
      <x:c r="G4333" s="25" t="n">
        <x:v>17.700000762939453</x:v>
      </x:c>
      <x:c r="H4333" s="26" t="b">
        <x:v>1</x:v>
      </x:c>
      <x:c r="I4333" s="25" t="n">
        <x:f>F4333-E4333</x:f>
        <x:v>-2.103740692138672</x:v>
      </x:c>
      <x:c r="J4333" s="25" t="n">
        <x:f>ABS(I4333)</x:f>
        <x:v>2.103740692138672</x:v>
      </x:c>
      <x:c r="K4333" s="25" t="n">
        <x:f>I4333^2</x:f>
        <x:v>4.425724899760098</x:v>
      </x:c>
      <x:c r="L4333" s="27" t="str">
        <x:v>未标定探头原始百分比</x:v>
      </x:c>
    </x:row>
    <x:row r="4334">
      <x:c r="A4334" s="22" t="str">
        <x:v>虹桥预训练+现场微调</x:v>
      </x:c>
      <x:c r="B4334" s="23" t="str">
        <x:v>2026-08-05T11:35:00</x:v>
      </x:c>
      <x:c r="C4334" s="23" t="str">
        <x:v>2026-08-05T12:35:00</x:v>
      </x:c>
      <x:c r="D4334" s="24" t="n">
        <x:v>60</x:v>
      </x:c>
      <x:c r="E4334" s="25" t="n">
        <x:v>19.5</x:v>
      </x:c>
      <x:c r="F4334" s="25" t="n">
        <x:v>17.700992584228516</x:v>
      </x:c>
      <x:c r="G4334" s="25" t="n">
        <x:v>17.700000762939453</x:v>
      </x:c>
      <x:c r="H4334" s="26" t="b">
        <x:v>1</x:v>
      </x:c>
      <x:c r="I4334" s="25" t="n">
        <x:f>F4334-E4334</x:f>
        <x:v>-1.7990074157714844</x:v>
      </x:c>
      <x:c r="J4334" s="25" t="n">
        <x:f>ABS(I4334)</x:f>
        <x:v>1.7990074157714844</x:v>
      </x:c>
      <x:c r="K4334" s="25" t="n">
        <x:f>I4334^2</x:f>
        <x:v>3.2364276820007944</x:v>
      </x:c>
      <x:c r="L4334" s="27" t="str">
        <x:v>未标定探头原始百分比</x:v>
      </x:c>
    </x:row>
    <x:row r="4335">
      <x:c r="A4335" s="22" t="str">
        <x:v>虹桥预训练+现场微调</x:v>
      </x:c>
      <x:c r="B4335" s="23" t="str">
        <x:v>2026-08-05T11:40:00</x:v>
      </x:c>
      <x:c r="C4335" s="23" t="str">
        <x:v>2026-08-05T12:40:00</x:v>
      </x:c>
      <x:c r="D4335" s="24" t="n">
        <x:v>60</x:v>
      </x:c>
      <x:c r="E4335" s="25" t="n">
        <x:v>19.299999237060547</x:v>
      </x:c>
      <x:c r="F4335" s="25" t="n">
        <x:v>17.588102340698242</x:v>
      </x:c>
      <x:c r="G4335" s="25" t="n">
        <x:v>17.600000381469727</x:v>
      </x:c>
      <x:c r="H4335" s="26" t="b">
        <x:v>1</x:v>
      </x:c>
      <x:c r="I4335" s="25" t="n">
        <x:f>F4335-E4335</x:f>
        <x:v>-1.7118968963623047</x:v>
      </x:c>
      <x:c r="J4335" s="25" t="n">
        <x:f>ABS(I4335)</x:f>
        <x:v>1.7118968963623047</x:v>
      </x:c>
      <x:c r="K4335" s="25" t="n">
        <x:f>I4335^2</x:f>
        <x:v>2.9305909837748914</x:v>
      </x:c>
      <x:c r="L4335" s="27" t="str">
        <x:v>未标定探头原始百分比</x:v>
      </x:c>
    </x:row>
    <x:row r="4336">
      <x:c r="A4336" s="22" t="str">
        <x:v>虹桥预训练+现场微调</x:v>
      </x:c>
      <x:c r="B4336" s="23" t="str">
        <x:v>2026-08-05T11:45:00</x:v>
      </x:c>
      <x:c r="C4336" s="23" t="str">
        <x:v>2026-08-05T12:45:00</x:v>
      </x:c>
      <x:c r="D4336" s="24" t="n">
        <x:v>60</x:v>
      </x:c>
      <x:c r="E4336" s="25" t="n">
        <x:v>19.200000762939453</x:v>
      </x:c>
      <x:c r="F4336" s="25" t="n">
        <x:v>17.583112716674805</x:v>
      </x:c>
      <x:c r="G4336" s="25" t="n">
        <x:v>17.600000381469727</x:v>
      </x:c>
      <x:c r="H4336" s="26" t="b">
        <x:v>1</x:v>
      </x:c>
      <x:c r="I4336" s="25" t="n">
        <x:f>F4336-E4336</x:f>
        <x:v>-1.6168880462646484</x:v>
      </x:c>
      <x:c r="J4336" s="25" t="n">
        <x:f>ABS(I4336)</x:f>
        <x:v>1.6168880462646484</x:v>
      </x:c>
      <x:c r="K4336" s="25" t="n">
        <x:f>I4336^2</x:f>
        <x:v>2.614326954153512</x:v>
      </x:c>
      <x:c r="L4336" s="27" t="str">
        <x:v>未标定探头原始百分比</x:v>
      </x:c>
    </x:row>
    <x:row r="4337">
      <x:c r="A4337" s="22" t="str">
        <x:v>虹桥预训练+现场微调</x:v>
      </x:c>
      <x:c r="B4337" s="23" t="str">
        <x:v>2026-08-05T11:50:00</x:v>
      </x:c>
      <x:c r="C4337" s="23" t="str">
        <x:v>2026-08-05T12:50:00</x:v>
      </x:c>
      <x:c r="D4337" s="24" t="n">
        <x:v>60</x:v>
      </x:c>
      <x:c r="E4337" s="25" t="n">
        <x:v>19</x:v>
      </x:c>
      <x:c r="F4337" s="25" t="n">
        <x:v>17.576351165771484</x:v>
      </x:c>
      <x:c r="G4337" s="25" t="n">
        <x:v>17.600000381469727</x:v>
      </x:c>
      <x:c r="H4337" s="26" t="b">
        <x:v>1</x:v>
      </x:c>
      <x:c r="I4337" s="25" t="n">
        <x:f>F4337-E4337</x:f>
        <x:v>-1.4236488342285156</x:v>
      </x:c>
      <x:c r="J4337" s="25" t="n">
        <x:f>ABS(I4337)</x:f>
        <x:v>1.4236488342285156</x:v>
      </x:c>
      <x:c r="K4337" s="25" t="n">
        <x:f>I4337^2</x:f>
        <x:v>2.0267760032002116</x:v>
      </x:c>
      <x:c r="L4337" s="27" t="str">
        <x:v>未标定探头原始百分比</x:v>
      </x:c>
    </x:row>
    <x:row r="4338">
      <x:c r="A4338" s="22" t="str">
        <x:v>虹桥预训练+现场微调</x:v>
      </x:c>
      <x:c r="B4338" s="23" t="str">
        <x:v>2026-08-05T11:55:00</x:v>
      </x:c>
      <x:c r="C4338" s="23" t="str">
        <x:v>2026-08-05T12:55:00</x:v>
      </x:c>
      <x:c r="D4338" s="24" t="n">
        <x:v>60</x:v>
      </x:c>
      <x:c r="E4338" s="25" t="n">
        <x:v>18.899999618530273</x:v>
      </x:c>
      <x:c r="F4338" s="25" t="n">
        <x:v>17.46834945678711</x:v>
      </x:c>
      <x:c r="G4338" s="25" t="n">
        <x:v>17.5</x:v>
      </x:c>
      <x:c r="H4338" s="26" t="b">
        <x:v>1</x:v>
      </x:c>
      <x:c r="I4338" s="25" t="n">
        <x:f>F4338-E4338</x:f>
        <x:v>-1.431650161743164</x:v>
      </x:c>
      <x:c r="J4338" s="25" t="n">
        <x:f>ABS(I4338)</x:f>
        <x:v>1.431650161743164</x:v>
      </x:c>
      <x:c r="K4338" s="25" t="n">
        <x:f>I4338^2</x:f>
        <x:v>2.049622185619228</x:v>
      </x:c>
      <x:c r="L4338" s="27" t="str">
        <x:v>未标定探头原始百分比</x:v>
      </x:c>
    </x:row>
    <x:row r="4339">
      <x:c r="A4339" s="22" t="str">
        <x:v>虹桥预训练+现场微调</x:v>
      </x:c>
      <x:c r="B4339" s="23" t="str">
        <x:v>2026-08-05T12:00:00</x:v>
      </x:c>
      <x:c r="C4339" s="23" t="str">
        <x:v>2026-08-05T13:00:00</x:v>
      </x:c>
      <x:c r="D4339" s="24" t="n">
        <x:v>60</x:v>
      </x:c>
      <x:c r="E4339" s="25" t="n">
        <x:v>18.799999237060547</x:v>
      </x:c>
      <x:c r="F4339" s="25" t="n">
        <x:v>17.467792510986328</x:v>
      </x:c>
      <x:c r="G4339" s="25" t="n">
        <x:v>17.5</x:v>
      </x:c>
      <x:c r="H4339" s="26" t="b">
        <x:v>1</x:v>
      </x:c>
      <x:c r="I4339" s="25" t="n">
        <x:f>F4339-E4339</x:f>
        <x:v>-1.3322067260742188</x:v>
      </x:c>
      <x:c r="J4339" s="25" t="n">
        <x:f>ABS(I4339)</x:f>
        <x:v>1.3322067260742188</x:v>
      </x:c>
      <x:c r="K4339" s="25" t="n">
        <x:f>I4339^2</x:f>
        <x:v>1.7747747609973885</x:v>
      </x:c>
      <x:c r="L4339" s="27" t="str">
        <x:v>未标定探头原始百分比</x:v>
      </x:c>
    </x:row>
    <x:row r="4340">
      <x:c r="A4340" s="22" t="str">
        <x:v>虹桥预训练+现场微调</x:v>
      </x:c>
      <x:c r="B4340" s="23" t="str">
        <x:v>2026-08-05T12:05:00</x:v>
      </x:c>
      <x:c r="C4340" s="23" t="str">
        <x:v>2026-08-05T13:05:00</x:v>
      </x:c>
      <x:c r="D4340" s="24" t="n">
        <x:v>60</x:v>
      </x:c>
      <x:c r="E4340" s="25" t="n">
        <x:v>18.700000762939453</x:v>
      </x:c>
      <x:c r="F4340" s="25" t="n">
        <x:v>17.480396270751953</x:v>
      </x:c>
      <x:c r="G4340" s="25" t="n">
        <x:v>17.5</x:v>
      </x:c>
      <x:c r="H4340" s="26" t="b">
        <x:v>1</x:v>
      </x:c>
      <x:c r="I4340" s="25" t="n">
        <x:f>F4340-E4340</x:f>
        <x:v>-1.2196044921875</x:v>
      </x:c>
      <x:c r="J4340" s="25" t="n">
        <x:f>ABS(I4340)</x:f>
        <x:v>1.2196044921875</x:v>
      </x:c>
      <x:c r="K4340" s="25" t="n">
        <x:f>I4340^2</x:f>
        <x:v>1.4874351173639297</x:v>
      </x:c>
      <x:c r="L4340" s="27" t="str">
        <x:v>未标定探头原始百分比</x:v>
      </x:c>
    </x:row>
    <x:row r="4341">
      <x:c r="A4341" s="22" t="str">
        <x:v>虹桥预训练+现场微调</x:v>
      </x:c>
      <x:c r="B4341" s="23" t="str">
        <x:v>2026-08-05T12:10:00</x:v>
      </x:c>
      <x:c r="C4341" s="23" t="str">
        <x:v>2026-08-05T13:10:00</x:v>
      </x:c>
      <x:c r="D4341" s="24" t="n">
        <x:v>60</x:v>
      </x:c>
      <x:c r="E4341" s="25" t="n">
        <x:v>18.700000762939453</x:v>
      </x:c>
      <x:c r="F4341" s="25" t="n">
        <x:v>17.490379333496094</x:v>
      </x:c>
      <x:c r="G4341" s="25" t="n">
        <x:v>17.5</x:v>
      </x:c>
      <x:c r="H4341" s="26" t="b">
        <x:v>1</x:v>
      </x:c>
      <x:c r="I4341" s="25" t="n">
        <x:f>F4341-E4341</x:f>
        <x:v>-1.2096214294433594</x:v>
      </x:c>
      <x:c r="J4341" s="25" t="n">
        <x:f>ABS(I4341)</x:f>
        <x:v>1.2096214294433594</x:v>
      </x:c>
      <x:c r="K4341" s="25" t="n">
        <x:f>I4341^2</x:f>
        <x:v>1.463184002568596</x:v>
      </x:c>
      <x:c r="L4341" s="27" t="str">
        <x:v>未标定探头原始百分比</x:v>
      </x:c>
    </x:row>
    <x:row r="4342">
      <x:c r="A4342" s="22" t="str">
        <x:v>虹桥预训练+现场微调</x:v>
      </x:c>
      <x:c r="B4342" s="23" t="str">
        <x:v>2026-08-05T12:15:00</x:v>
      </x:c>
      <x:c r="C4342" s="23" t="str">
        <x:v>2026-08-05T13:15:00</x:v>
      </x:c>
      <x:c r="D4342" s="24" t="n">
        <x:v>60</x:v>
      </x:c>
      <x:c r="E4342" s="25" t="n">
        <x:v>18.600000381469727</x:v>
      </x:c>
      <x:c r="F4342" s="25" t="n">
        <x:v>17.489402770996094</x:v>
      </x:c>
      <x:c r="G4342" s="25" t="n">
        <x:v>17.5</x:v>
      </x:c>
      <x:c r="H4342" s="26" t="b">
        <x:v>1</x:v>
      </x:c>
      <x:c r="I4342" s="25" t="n">
        <x:f>F4342-E4342</x:f>
        <x:v>-1.1105976104736328</x:v>
      </x:c>
      <x:c r="J4342" s="25" t="n">
        <x:f>ABS(I4342)</x:f>
        <x:v>1.1105976104736328</x:v>
      </x:c>
      <x:c r="K4342" s="25" t="n">
        <x:f>I4342^2</x:f>
        <x:v>1.233427052389743</x:v>
      </x:c>
      <x:c r="L4342" s="27" t="str">
        <x:v>未标定探头原始百分比</x:v>
      </x:c>
    </x:row>
    <x:row r="4343">
      <x:c r="A4343" s="22" t="str">
        <x:v>虹桥预训练+现场微调</x:v>
      </x:c>
      <x:c r="B4343" s="23" t="str">
        <x:v>2026-08-05T12:20:00</x:v>
      </x:c>
      <x:c r="C4343" s="23" t="str">
        <x:v>2026-08-05T13:20:00</x:v>
      </x:c>
      <x:c r="D4343" s="24" t="n">
        <x:v>60</x:v>
      </x:c>
      <x:c r="E4343" s="25" t="n">
        <x:v>18.600000381469727</x:v>
      </x:c>
      <x:c r="F4343" s="25" t="n">
        <x:v>17.490819931030273</x:v>
      </x:c>
      <x:c r="G4343" s="25" t="n">
        <x:v>17.5</x:v>
      </x:c>
      <x:c r="H4343" s="26" t="b">
        <x:v>1</x:v>
      </x:c>
      <x:c r="I4343" s="25" t="n">
        <x:f>F4343-E4343</x:f>
        <x:v>-1.1091804504394531</x:v>
      </x:c>
      <x:c r="J4343" s="25" t="n">
        <x:f>ABS(I4343)</x:f>
        <x:v>1.1091804504394531</x:v>
      </x:c>
      <x:c r="K4343" s="25" t="n">
        <x:f>I4343^2</x:f>
        <x:v>1.2302812716370681</x:v>
      </x:c>
      <x:c r="L4343" s="27" t="str">
        <x:v>未标定探头原始百分比</x:v>
      </x:c>
    </x:row>
    <x:row r="4344">
      <x:c r="A4344" s="22" t="str">
        <x:v>虹桥预训练+现场微调</x:v>
      </x:c>
      <x:c r="B4344" s="23" t="str">
        <x:v>2026-08-05T12:25:00</x:v>
      </x:c>
      <x:c r="C4344" s="23" t="str">
        <x:v>2026-08-05T13:25:00</x:v>
      </x:c>
      <x:c r="D4344" s="24" t="n">
        <x:v>60</x:v>
      </x:c>
      <x:c r="E4344" s="25" t="n">
        <x:v>18.5</x:v>
      </x:c>
      <x:c r="F4344" s="25" t="n">
        <x:v>17.89337158203125</x:v>
      </x:c>
      <x:c r="G4344" s="25" t="n">
        <x:v>17.899999618530273</x:v>
      </x:c>
      <x:c r="H4344" s="26" t="b">
        <x:v>1</x:v>
      </x:c>
      <x:c r="I4344" s="25" t="n">
        <x:f>F4344-E4344</x:f>
        <x:v>-0.60662841796875</x:v>
      </x:c>
      <x:c r="J4344" s="25" t="n">
        <x:f>ABS(I4344)</x:f>
        <x:v>0.60662841796875</x:v>
      </x:c>
      <x:c r="K4344" s="25" t="n">
        <x:f>I4344^2</x:f>
        <x:v>0.36799803748726845</x:v>
      </x:c>
      <x:c r="L4344" s="27" t="str">
        <x:v>未标定探头原始百分比</x:v>
      </x:c>
    </x:row>
    <x:row r="4345">
      <x:c r="A4345" s="22" t="str">
        <x:v>虹桥预训练+现场微调</x:v>
      </x:c>
      <x:c r="B4345" s="23" t="str">
        <x:v>2026-08-05T12:30:00</x:v>
      </x:c>
      <x:c r="C4345" s="23" t="str">
        <x:v>2026-08-05T13:30:00</x:v>
      </x:c>
      <x:c r="D4345" s="24" t="n">
        <x:v>60</x:v>
      </x:c>
      <x:c r="E4345" s="25" t="n">
        <x:v>18.5</x:v>
      </x:c>
      <x:c r="F4345" s="25" t="n">
        <x:v>19.789901733398438</x:v>
      </x:c>
      <x:c r="G4345" s="25" t="n">
        <x:v>19.799999237060547</x:v>
      </x:c>
      <x:c r="H4345" s="26" t="b">
        <x:v>1</x:v>
      </x:c>
      <x:c r="I4345" s="25" t="n">
        <x:f>F4345-E4345</x:f>
        <x:v>1.2899017333984375</x:v>
      </x:c>
      <x:c r="J4345" s="25" t="n">
        <x:f>ABS(I4345)</x:f>
        <x:v>1.2899017333984375</x:v>
      </x:c>
      <x:c r="K4345" s="25" t="n">
        <x:f>I4345^2</x:f>
        <x:v>1.6638464818242937</x:v>
      </x:c>
      <x:c r="L4345" s="27" t="str">
        <x:v>未标定探头原始百分比</x:v>
      </x:c>
    </x:row>
    <x:row r="4346">
      <x:c r="A4346" s="22" t="str">
        <x:v>虹桥预训练+现场微调</x:v>
      </x:c>
      <x:c r="B4346" s="23" t="str">
        <x:v>2026-08-05T12:35:00</x:v>
      </x:c>
      <x:c r="C4346" s="23" t="str">
        <x:v>2026-08-05T13:35:00</x:v>
      </x:c>
      <x:c r="D4346" s="24" t="n">
        <x:v>60</x:v>
      </x:c>
      <x:c r="E4346" s="25" t="n">
        <x:v>18.5</x:v>
      </x:c>
      <x:c r="F4346" s="25" t="n">
        <x:v>19.480640411376953</x:v>
      </x:c>
      <x:c r="G4346" s="25" t="n">
        <x:v>19.5</x:v>
      </x:c>
      <x:c r="H4346" s="26" t="b">
        <x:v>1</x:v>
      </x:c>
      <x:c r="I4346" s="25" t="n">
        <x:f>F4346-E4346</x:f>
        <x:v>0.9806404113769531</x:v>
      </x:c>
      <x:c r="J4346" s="25" t="n">
        <x:f>ABS(I4346)</x:f>
        <x:v>0.9806404113769531</x:v>
      </x:c>
      <x:c r="K4346" s="25" t="n">
        <x:f>I4346^2</x:f>
        <x:v>0.9616556164255599</x:v>
      </x:c>
      <x:c r="L4346" s="27" t="str">
        <x:v>未标定探头原始百分比</x:v>
      </x:c>
    </x:row>
    <x:row r="4347">
      <x:c r="A4347" s="22" t="str">
        <x:v>虹桥预训练+现场微调</x:v>
      </x:c>
      <x:c r="B4347" s="23" t="str">
        <x:v>2026-08-05T12:40:00</x:v>
      </x:c>
      <x:c r="C4347" s="23" t="str">
        <x:v>2026-08-05T13:40:00</x:v>
      </x:c>
      <x:c r="D4347" s="24" t="n">
        <x:v>60</x:v>
      </x:c>
      <x:c r="E4347" s="25" t="n">
        <x:v>18.5</x:v>
      </x:c>
      <x:c r="F4347" s="25" t="n">
        <x:v>19.270248413085938</x:v>
      </x:c>
      <x:c r="G4347" s="25" t="n">
        <x:v>19.299999237060547</x:v>
      </x:c>
      <x:c r="H4347" s="26" t="b">
        <x:v>1</x:v>
      </x:c>
      <x:c r="I4347" s="25" t="n">
        <x:f>F4347-E4347</x:f>
        <x:v>0.7702484130859375</x:v>
      </x:c>
      <x:c r="J4347" s="25" t="n">
        <x:f>ABS(I4347)</x:f>
        <x:v>0.7702484130859375</x:v>
      </x:c>
      <x:c r="K4347" s="25" t="n">
        <x:f>I4347^2</x:f>
        <x:v>0.593282617861405</x:v>
      </x:c>
      <x:c r="L4347" s="27" t="str">
        <x:v>未标定探头原始百分比</x:v>
      </x:c>
    </x:row>
    <x:row r="4348">
      <x:c r="A4348" s="22" t="str">
        <x:v>虹桥预训练+现场微调</x:v>
      </x:c>
      <x:c r="B4348" s="23" t="str">
        <x:v>2026-08-05T12:45:00</x:v>
      </x:c>
      <x:c r="C4348" s="23" t="str">
        <x:v>2026-08-05T13:45:00</x:v>
      </x:c>
      <x:c r="D4348" s="24" t="n">
        <x:v>60</x:v>
      </x:c>
      <x:c r="E4348" s="25" t="n">
        <x:v>18.5</x:v>
      </x:c>
      <x:c r="F4348" s="25" t="n">
        <x:v>19.16814613342285</x:v>
      </x:c>
      <x:c r="G4348" s="25" t="n">
        <x:v>19.200000762939453</x:v>
      </x:c>
      <x:c r="H4348" s="26" t="b">
        <x:v>1</x:v>
      </x:c>
      <x:c r="I4348" s="25" t="n">
        <x:f>F4348-E4348</x:f>
        <x:v>0.6681461334228516</x:v>
      </x:c>
      <x:c r="J4348" s="25" t="n">
        <x:f>ABS(I4348)</x:f>
        <x:v>0.6681461334228516</x:v>
      </x:c>
      <x:c r="K4348" s="25" t="n">
        <x:f>I4348^2</x:f>
        <x:v>0.44641925560790696</x:v>
      </x:c>
      <x:c r="L4348" s="27" t="str">
        <x:v>未标定探头原始百分比</x:v>
      </x:c>
    </x:row>
    <x:row r="4349">
      <x:c r="A4349" s="22" t="str">
        <x:v>虹桥预训练+现场微调</x:v>
      </x:c>
      <x:c r="B4349" s="23" t="str">
        <x:v>2026-08-05T12:50:00</x:v>
      </x:c>
      <x:c r="C4349" s="23" t="str">
        <x:v>2026-08-05T13:50:00</x:v>
      </x:c>
      <x:c r="D4349" s="24" t="n">
        <x:v>60</x:v>
      </x:c>
      <x:c r="E4349" s="25" t="n">
        <x:v>18.5</x:v>
      </x:c>
      <x:c r="F4349" s="25" t="n">
        <x:v>18.967361450195312</x:v>
      </x:c>
      <x:c r="G4349" s="25" t="n">
        <x:v>19</x:v>
      </x:c>
      <x:c r="H4349" s="26" t="b">
        <x:v>1</x:v>
      </x:c>
      <x:c r="I4349" s="25" t="n">
        <x:f>F4349-E4349</x:f>
        <x:v>0.4673614501953125</x:v>
      </x:c>
      <x:c r="J4349" s="25" t="n">
        <x:f>ABS(I4349)</x:f>
        <x:v>0.4673614501953125</x:v>
      </x:c>
      <x:c r="K4349" s="25" t="n">
        <x:f>I4349^2</x:f>
        <x:v>0.21842672512866557</x:v>
      </x:c>
      <x:c r="L4349" s="27" t="str">
        <x:v>未标定探头原始百分比</x:v>
      </x:c>
    </x:row>
    <x:row r="4350">
      <x:c r="A4350" s="22" t="str">
        <x:v>虹桥预训练+现场微调</x:v>
      </x:c>
      <x:c r="B4350" s="23" t="str">
        <x:v>2026-08-05T12:55:00</x:v>
      </x:c>
      <x:c r="C4350" s="23" t="str">
        <x:v>2026-08-05T13:55:00</x:v>
      </x:c>
      <x:c r="D4350" s="24" t="n">
        <x:v>60</x:v>
      </x:c>
      <x:c r="E4350" s="25" t="n">
        <x:v>18.399999618530273</x:v>
      </x:c>
      <x:c r="F4350" s="25" t="n">
        <x:v>18.87000846862793</x:v>
      </x:c>
      <x:c r="G4350" s="25" t="n">
        <x:v>18.899999618530273</x:v>
      </x:c>
      <x:c r="H4350" s="26" t="b">
        <x:v>1</x:v>
      </x:c>
      <x:c r="I4350" s="25" t="n">
        <x:f>F4350-E4350</x:f>
        <x:v>0.47000885009765625</x:v>
      </x:c>
      <x:c r="J4350" s="25" t="n">
        <x:f>ABS(I4350)</x:f>
        <x:v>0.47000885009765625</x:v>
      </x:c>
      <x:c r="K4350" s="25" t="n">
        <x:f>I4350^2</x:f>
        <x:v>0.2209083191701211</x:v>
      </x:c>
      <x:c r="L4350" s="27" t="str">
        <x:v>未标定探头原始百分比</x:v>
      </x:c>
    </x:row>
    <x:row r="4351">
      <x:c r="A4351" s="22" t="str">
        <x:v>虹桥预训练+现场微调</x:v>
      </x:c>
      <x:c r="B4351" s="23" t="str">
        <x:v>2026-08-05T13:00:00</x:v>
      </x:c>
      <x:c r="C4351" s="23" t="str">
        <x:v>2026-08-05T14:00:00</x:v>
      </x:c>
      <x:c r="D4351" s="24" t="n">
        <x:v>60</x:v>
      </x:c>
      <x:c r="E4351" s="25" t="n">
        <x:v>18.399999618530273</x:v>
      </x:c>
      <x:c r="F4351" s="25" t="n">
        <x:v>18.769832611083984</x:v>
      </x:c>
      <x:c r="G4351" s="25" t="n">
        <x:v>18.799999237060547</x:v>
      </x:c>
      <x:c r="H4351" s="26" t="b">
        <x:v>0</x:v>
      </x:c>
      <x:c r="I4351" s="25" t="n">
        <x:f>F4351-E4351</x:f>
        <x:v>0.36983299255371094</x:v>
      </x:c>
      <x:c r="J4351" s="25" t="n">
        <x:f>ABS(I4351)</x:f>
        <x:v>0.36983299255371094</x:v>
      </x:c>
      <x:c r="K4351" s="25" t="n">
        <x:f>I4351^2</x:f>
        <x:v>0.1367764423812332</x:v>
      </x:c>
      <x:c r="L4351" s="27" t="str">
        <x:v>未标定探头原始百分比</x:v>
      </x:c>
    </x:row>
    <x:row r="4352">
      <x:c r="A4352" s="22" t="str">
        <x:v>虹桥预训练+现场微调</x:v>
      </x:c>
      <x:c r="B4352" s="23" t="str">
        <x:v>2026-08-05T13:05:00</x:v>
      </x:c>
      <x:c r="C4352" s="23" t="str">
        <x:v>2026-08-05T14:05:00</x:v>
      </x:c>
      <x:c r="D4352" s="24" t="n">
        <x:v>60</x:v>
      </x:c>
      <x:c r="E4352" s="25" t="n">
        <x:v>18.399999618530273</x:v>
      </x:c>
      <x:c r="F4352" s="25" t="n">
        <x:v>18.67026138305664</x:v>
      </x:c>
      <x:c r="G4352" s="25" t="n">
        <x:v>18.700000762939453</x:v>
      </x:c>
      <x:c r="H4352" s="26" t="b">
        <x:v>0</x:v>
      </x:c>
      <x:c r="I4352" s="25" t="n">
        <x:f>F4352-E4352</x:f>
        <x:v>0.2702617645263672</x:v>
      </x:c>
      <x:c r="J4352" s="25" t="n">
        <x:f>ABS(I4352)</x:f>
        <x:v>0.2702617645263672</x:v>
      </x:c>
      <x:c r="K4352" s="25" t="n">
        <x:f>I4352^2</x:f>
        <x:v>0.07304142136490555</x:v>
      </x:c>
      <x:c r="L4352" s="27" t="str">
        <x:v>未标定探头原始百分比</x:v>
      </x:c>
    </x:row>
    <x:row r="4353">
      <x:c r="A4353" s="22" t="str">
        <x:v>虹桥预训练+现场微调</x:v>
      </x:c>
      <x:c r="B4353" s="23" t="str">
        <x:v>2026-08-05T13:10:00</x:v>
      </x:c>
      <x:c r="C4353" s="23" t="str">
        <x:v>2026-08-05T14:10:00</x:v>
      </x:c>
      <x:c r="D4353" s="24" t="n">
        <x:v>60</x:v>
      </x:c>
      <x:c r="E4353" s="25" t="n">
        <x:v>18.399999618530273</x:v>
      </x:c>
      <x:c r="F4353" s="25" t="n">
        <x:v>18.67444610595703</x:v>
      </x:c>
      <x:c r="G4353" s="25" t="n">
        <x:v>18.700000762939453</x:v>
      </x:c>
      <x:c r="H4353" s="26" t="b">
        <x:v>0</x:v>
      </x:c>
      <x:c r="I4353" s="25" t="n">
        <x:f>F4353-E4353</x:f>
        <x:v>0.2744464874267578</x:v>
      </x:c>
      <x:c r="J4353" s="25" t="n">
        <x:f>ABS(I4353)</x:f>
        <x:v>0.2744464874267578</x:v>
      </x:c>
      <x:c r="K4353" s="25" t="n">
        <x:f>I4353^2</x:f>
        <x:v>0.07532087446088553</x:v>
      </x:c>
      <x:c r="L4353" s="27" t="str">
        <x:v>未标定探头原始百分比</x:v>
      </x:c>
    </x:row>
    <x:row r="4354">
      <x:c r="A4354" s="22" t="str">
        <x:v>虹桥预训练+现场微调</x:v>
      </x:c>
      <x:c r="B4354" s="23" t="str">
        <x:v>2026-08-05T13:15:00</x:v>
      </x:c>
      <x:c r="C4354" s="23" t="str">
        <x:v>2026-08-05T14:15:00</x:v>
      </x:c>
      <x:c r="D4354" s="24" t="n">
        <x:v>60</x:v>
      </x:c>
      <x:c r="E4354" s="25" t="n">
        <x:v>18.399999618530273</x:v>
      </x:c>
      <x:c r="F4354" s="25" t="n">
        <x:v>18.554309844970703</x:v>
      </x:c>
      <x:c r="G4354" s="25" t="n">
        <x:v>18.600000381469727</x:v>
      </x:c>
      <x:c r="H4354" s="26" t="b">
        <x:v>0</x:v>
      </x:c>
      <x:c r="I4354" s="25" t="n">
        <x:f>F4354-E4354</x:f>
        <x:v>0.1543102264404297</x:v>
      </x:c>
      <x:c r="J4354" s="25" t="n">
        <x:f>ABS(I4354)</x:f>
        <x:v>0.1543102264404297</x:v>
      </x:c>
      <x:c r="K4354" s="25" t="n">
        <x:f>I4354^2</x:f>
        <x:v>0.023811645984096685</x:v>
      </x:c>
      <x:c r="L4354" s="27" t="str">
        <x:v>未标定探头原始百分比</x:v>
      </x:c>
    </x:row>
    <x:row r="4355">
      <x:c r="A4355" s="22" t="str">
        <x:v>虹桥预训练+现场微调</x:v>
      </x:c>
      <x:c r="B4355" s="23" t="str">
        <x:v>2026-08-05T13:20:00</x:v>
      </x:c>
      <x:c r="C4355" s="23" t="str">
        <x:v>2026-08-05T14:20:00</x:v>
      </x:c>
      <x:c r="D4355" s="24" t="n">
        <x:v>60</x:v>
      </x:c>
      <x:c r="E4355" s="25" t="n">
        <x:v>18.399999618530273</x:v>
      </x:c>
      <x:c r="F4355" s="25" t="n">
        <x:v>18.571460723876953</x:v>
      </x:c>
      <x:c r="G4355" s="25" t="n">
        <x:v>18.600000381469727</x:v>
      </x:c>
      <x:c r="H4355" s="26" t="b">
        <x:v>0</x:v>
      </x:c>
      <x:c r="I4355" s="25" t="n">
        <x:f>F4355-E4355</x:f>
        <x:v>0.1714611053466797</x:v>
      </x:c>
      <x:c r="J4355" s="25" t="n">
        <x:f>ABS(I4355)</x:f>
        <x:v>0.1714611053466797</x:v>
      </x:c>
      <x:c r="K4355" s="25" t="n">
        <x:f>I4355^2</x:f>
        <x:v>0.02939891064670519</x:v>
      </x:c>
      <x:c r="L4355" s="27" t="str">
        <x:v>未标定探头原始百分比</x:v>
      </x:c>
    </x:row>
    <x:row r="4356">
      <x:c r="A4356" s="22" t="str">
        <x:v>虹桥预训练+现场微调</x:v>
      </x:c>
      <x:c r="B4356" s="23" t="str">
        <x:v>2026-08-05T13:25:00</x:v>
      </x:c>
      <x:c r="C4356" s="23" t="str">
        <x:v>2026-08-05T14:25:00</x:v>
      </x:c>
      <x:c r="D4356" s="24" t="n">
        <x:v>60</x:v>
      </x:c>
      <x:c r="E4356" s="25" t="n">
        <x:v>18.399999618530273</x:v>
      </x:c>
      <x:c r="F4356" s="25" t="n">
        <x:v>18.486434936523438</x:v>
      </x:c>
      <x:c r="G4356" s="25" t="n">
        <x:v>18.5</x:v>
      </x:c>
      <x:c r="H4356" s="26" t="b">
        <x:v>0</x:v>
      </x:c>
      <x:c r="I4356" s="25" t="n">
        <x:f>F4356-E4356</x:f>
        <x:v>0.08643531799316406</x:v>
      </x:c>
      <x:c r="J4356" s="25" t="n">
        <x:f>ABS(I4356)</x:f>
        <x:v>0.08643531799316406</x:v>
      </x:c>
      <x:c r="K4356" s="25" t="n">
        <x:f>I4356^2</x:f>
        <x:v>0.007471064196579391</x:v>
      </x:c>
      <x:c r="L4356" s="27" t="str">
        <x:v>未标定探头原始百分比</x:v>
      </x:c>
    </x:row>
    <x:row r="4357">
      <x:c r="A4357" s="22" t="str">
        <x:v>虹桥预训练+现场微调</x:v>
      </x:c>
      <x:c r="B4357" s="23" t="str">
        <x:v>2026-08-05T13:30:00</x:v>
      </x:c>
      <x:c r="C4357" s="23" t="str">
        <x:v>2026-08-05T14:30:00</x:v>
      </x:c>
      <x:c r="D4357" s="24" t="n">
        <x:v>60</x:v>
      </x:c>
      <x:c r="E4357" s="25" t="n">
        <x:v>18.399999618530273</x:v>
      </x:c>
      <x:c r="F4357" s="25" t="n">
        <x:v>18.501903533935547</x:v>
      </x:c>
      <x:c r="G4357" s="25" t="n">
        <x:v>18.5</x:v>
      </x:c>
      <x:c r="H4357" s="26" t="b">
        <x:v>0</x:v>
      </x:c>
      <x:c r="I4357" s="25" t="n">
        <x:f>F4357-E4357</x:f>
        <x:v>0.10190391540527344</x:v>
      </x:c>
      <x:c r="J4357" s="25" t="n">
        <x:f>ABS(I4357)</x:f>
        <x:v>0.10190391540527344</x:v>
      </x:c>
      <x:c r="K4357" s="25" t="n">
        <x:f>I4357^2</x:f>
        <x:v>0.010384407974925125</x:v>
      </x:c>
      <x:c r="L4357" s="27" t="str">
        <x:v>未标定探头原始百分比</x:v>
      </x:c>
    </x:row>
    <x:row r="4358">
      <x:c r="A4358" s="22" t="str">
        <x:v>虹桥预训练+现场微调</x:v>
      </x:c>
      <x:c r="B4358" s="23" t="str">
        <x:v>2026-08-05T13:35:00</x:v>
      </x:c>
      <x:c r="C4358" s="23" t="str">
        <x:v>2026-08-05T14:35:00</x:v>
      </x:c>
      <x:c r="D4358" s="24" t="n">
        <x:v>60</x:v>
      </x:c>
      <x:c r="E4358" s="25" t="n">
        <x:v>18.299999237060547</x:v>
      </x:c>
      <x:c r="F4358" s="25" t="n">
        <x:v>18.507192611694336</x:v>
      </x:c>
      <x:c r="G4358" s="25" t="n">
        <x:v>18.5</x:v>
      </x:c>
      <x:c r="H4358" s="26" t="b">
        <x:v>0</x:v>
      </x:c>
      <x:c r="I4358" s="25" t="n">
        <x:f>F4358-E4358</x:f>
        <x:v>0.20719337463378906</x:v>
      </x:c>
      <x:c r="J4358" s="25" t="n">
        <x:f>ABS(I4358)</x:f>
        <x:v>0.20719337463378906</x:v>
      </x:c>
      <x:c r="K4358" s="25" t="n">
        <x:f>I4358^2</x:f>
        <x:v>0.042929094492137665</x:v>
      </x:c>
      <x:c r="L4358" s="27" t="str">
        <x:v>未标定探头原始百分比</x:v>
      </x:c>
    </x:row>
    <x:row r="4359">
      <x:c r="A4359" s="22" t="str">
        <x:v>虹桥预训练+现场微调</x:v>
      </x:c>
      <x:c r="B4359" s="23" t="str">
        <x:v>2026-08-05T13:40:00</x:v>
      </x:c>
      <x:c r="C4359" s="23" t="str">
        <x:v>2026-08-05T14:40:00</x:v>
      </x:c>
      <x:c r="D4359" s="24" t="n">
        <x:v>60</x:v>
      </x:c>
      <x:c r="E4359" s="25" t="n">
        <x:v>18.299999237060547</x:v>
      </x:c>
      <x:c r="F4359" s="25" t="n">
        <x:v>18.511058807373047</x:v>
      </x:c>
      <x:c r="G4359" s="25" t="n">
        <x:v>18.5</x:v>
      </x:c>
      <x:c r="H4359" s="26" t="b">
        <x:v>0</x:v>
      </x:c>
      <x:c r="I4359" s="25" t="n">
        <x:f>F4359-E4359</x:f>
        <x:v>0.2110595703125</x:v>
      </x:c>
      <x:c r="J4359" s="25" t="n">
        <x:f>ABS(I4359)</x:f>
        <x:v>0.2110595703125</x:v>
      </x:c>
      <x:c r="K4359" s="25" t="n">
        <x:f>I4359^2</x:f>
        <x:v>0.04454614222049713</x:v>
      </x:c>
      <x:c r="L4359" s="27" t="str">
        <x:v>未标定探头原始百分比</x:v>
      </x:c>
    </x:row>
    <x:row r="4360">
      <x:c r="A4360" s="22" t="str">
        <x:v>虹桥预训练+现场微调</x:v>
      </x:c>
      <x:c r="B4360" s="23" t="str">
        <x:v>2026-08-05T13:45:00</x:v>
      </x:c>
      <x:c r="C4360" s="23" t="str">
        <x:v>2026-08-05T14:45:00</x:v>
      </x:c>
      <x:c r="D4360" s="24" t="n">
        <x:v>60</x:v>
      </x:c>
      <x:c r="E4360" s="25" t="n">
        <x:v>18.299999237060547</x:v>
      </x:c>
      <x:c r="F4360" s="25" t="n">
        <x:v>18.51748275756836</x:v>
      </x:c>
      <x:c r="G4360" s="25" t="n">
        <x:v>18.5</x:v>
      </x:c>
      <x:c r="H4360" s="26" t="b">
        <x:v>0</x:v>
      </x:c>
      <x:c r="I4360" s="25" t="n">
        <x:f>F4360-E4360</x:f>
        <x:v>0.2174835205078125</x:v>
      </x:c>
      <x:c r="J4360" s="25" t="n">
        <x:f>ABS(I4360)</x:f>
        <x:v>0.2174835205078125</x:v>
      </x:c>
      <x:c r="K4360" s="25" t="n">
        <x:f>I4360^2</x:f>
        <x:v>0.0472990816924721</x:v>
      </x:c>
      <x:c r="L4360" s="27" t="str">
        <x:v>未标定探头原始百分比</x:v>
      </x:c>
    </x:row>
    <x:row r="4361">
      <x:c r="A4361" s="22" t="str">
        <x:v>虹桥预训练+现场微调</x:v>
      </x:c>
      <x:c r="B4361" s="23" t="str">
        <x:v>2026-08-05T13:50:00</x:v>
      </x:c>
      <x:c r="C4361" s="23" t="str">
        <x:v>2026-08-05T14:50:00</x:v>
      </x:c>
      <x:c r="D4361" s="24" t="n">
        <x:v>60</x:v>
      </x:c>
      <x:c r="E4361" s="25" t="n">
        <x:v>18.299999237060547</x:v>
      </x:c>
      <x:c r="F4361" s="25" t="n">
        <x:v>18.522735595703125</x:v>
      </x:c>
      <x:c r="G4361" s="25" t="n">
        <x:v>18.5</x:v>
      </x:c>
      <x:c r="H4361" s="26" t="b">
        <x:v>0</x:v>
      </x:c>
      <x:c r="I4361" s="25" t="n">
        <x:f>F4361-E4361</x:f>
        <x:v>0.22273635864257812</x:v>
      </x:c>
      <x:c r="J4361" s="25" t="n">
        <x:f>ABS(I4361)</x:f>
        <x:v>0.22273635864257812</x:v>
      </x:c>
      <x:c r="K4361" s="25" t="n">
        <x:f>I4361^2</x:f>
        <x:v>0.04961148546135519</x:v>
      </x:c>
      <x:c r="L4361" s="27" t="str">
        <x:v>未标定探头原始百分比</x:v>
      </x:c>
    </x:row>
    <x:row r="4362">
      <x:c r="A4362" s="22" t="str">
        <x:v>虹桥预训练+现场微调</x:v>
      </x:c>
      <x:c r="B4362" s="23" t="str">
        <x:v>2026-08-05T13:55:00</x:v>
      </x:c>
      <x:c r="C4362" s="23" t="str">
        <x:v>2026-08-05T14:55:00</x:v>
      </x:c>
      <x:c r="D4362" s="24" t="n">
        <x:v>60</x:v>
      </x:c>
      <x:c r="E4362" s="25" t="n">
        <x:v>18.299999237060547</x:v>
      </x:c>
      <x:c r="F4362" s="25" t="n">
        <x:v>18.435935974121094</x:v>
      </x:c>
      <x:c r="G4362" s="25" t="n">
        <x:v>18.399999618530273</x:v>
      </x:c>
      <x:c r="H4362" s="26" t="b">
        <x:v>0</x:v>
      </x:c>
      <x:c r="I4362" s="25" t="n">
        <x:f>F4362-E4362</x:f>
        <x:v>0.13593673706054688</x:v>
      </x:c>
      <x:c r="J4362" s="25" t="n">
        <x:f>ABS(I4362)</x:f>
        <x:v>0.13593673706054688</x:v>
      </x:c>
      <x:c r="K4362" s="25" t="n">
        <x:f>I4362^2</x:f>
        <x:v>0.018478796482668258</x:v>
      </x:c>
      <x:c r="L4362" s="27" t="str">
        <x:v>未标定探头原始百分比</x:v>
      </x:c>
    </x:row>
    <x:row r="4363">
      <x:c r="A4363" s="22" t="str">
        <x:v>虹桥预训练+现场微调</x:v>
      </x:c>
      <x:c r="B4363" s="23" t="str">
        <x:v>2026-08-05T14:00:00</x:v>
      </x:c>
      <x:c r="C4363" s="23" t="str">
        <x:v>2026-08-05T15:00:00</x:v>
      </x:c>
      <x:c r="D4363" s="24" t="n">
        <x:v>60</x:v>
      </x:c>
      <x:c r="E4363" s="25" t="n">
        <x:v>18.299999237060547</x:v>
      </x:c>
      <x:c r="F4363" s="25" t="n">
        <x:v>18.43674087524414</x:v>
      </x:c>
      <x:c r="G4363" s="25" t="n">
        <x:v>18.399999618530273</x:v>
      </x:c>
      <x:c r="H4363" s="26" t="b">
        <x:v>0</x:v>
      </x:c>
      <x:c r="I4363" s="25" t="n">
        <x:f>F4363-E4363</x:f>
        <x:v>0.13674163818359375</x:v>
      </x:c>
      <x:c r="J4363" s="25" t="n">
        <x:f>ABS(I4363)</x:f>
        <x:v>0.13674163818359375</x:v>
      </x:c>
      <x:c r="K4363" s="25" t="n">
        <x:f>I4363^2</x:f>
        <x:v>0.018698275613132864</x:v>
      </x:c>
      <x:c r="L4363" s="27" t="str">
        <x:v>未标定探头原始百分比</x:v>
      </x:c>
    </x:row>
    <x:row r="4364">
      <x:c r="A4364" s="22" t="str">
        <x:v>虹桥预训练+现场微调</x:v>
      </x:c>
      <x:c r="B4364" s="23" t="str">
        <x:v>2026-08-05T14:05:00</x:v>
      </x:c>
      <x:c r="C4364" s="23" t="str">
        <x:v>2026-08-05T15:05:00</x:v>
      </x:c>
      <x:c r="D4364" s="24" t="n">
        <x:v>60</x:v>
      </x:c>
      <x:c r="E4364" s="25" t="n">
        <x:v>18.299999237060547</x:v>
      </x:c>
      <x:c r="F4364" s="25" t="n">
        <x:v>18.443199157714844</x:v>
      </x:c>
      <x:c r="G4364" s="25" t="n">
        <x:v>18.399999618530273</x:v>
      </x:c>
      <x:c r="H4364" s="26" t="b">
        <x:v>0</x:v>
      </x:c>
      <x:c r="I4364" s="25" t="n">
        <x:f>F4364-E4364</x:f>
        <x:v>0.14319992065429688</x:v>
      </x:c>
      <x:c r="J4364" s="25" t="n">
        <x:f>ABS(I4364)</x:f>
        <x:v>0.14319992065429688</x:v>
      </x:c>
      <x:c r="K4364" s="25" t="n">
        <x:f>I4364^2</x:f>
        <x:v>0.02050621727539692</x:v>
      </x:c>
      <x:c r="L4364" s="27" t="str">
        <x:v>未标定探头原始百分比</x:v>
      </x:c>
    </x:row>
    <x:row r="4365">
      <x:c r="A4365" s="22" t="str">
        <x:v>虹桥预训练+现场微调</x:v>
      </x:c>
      <x:c r="B4365" s="23" t="str">
        <x:v>2026-08-05T14:10:00</x:v>
      </x:c>
      <x:c r="C4365" s="23" t="str">
        <x:v>2026-08-05T15:10:00</x:v>
      </x:c>
      <x:c r="D4365" s="24" t="n">
        <x:v>60</x:v>
      </x:c>
      <x:c r="E4365" s="25" t="n">
        <x:v>18.299999237060547</x:v>
      </x:c>
      <x:c r="F4365" s="25" t="n">
        <x:v>18.45358657836914</x:v>
      </x:c>
      <x:c r="G4365" s="25" t="n">
        <x:v>18.399999618530273</x:v>
      </x:c>
      <x:c r="H4365" s="26" t="b">
        <x:v>0</x:v>
      </x:c>
      <x:c r="I4365" s="25" t="n">
        <x:f>F4365-E4365</x:f>
        <x:v>0.15358734130859375</x:v>
      </x:c>
      <x:c r="J4365" s="25" t="n">
        <x:f>ABS(I4365)</x:f>
        <x:v>0.15358734130859375</x:v>
      </x:c>
      <x:c r="K4365" s="25" t="n">
        <x:f>I4365^2</x:f>
        <x:v>0.023589071410242468</x:v>
      </x:c>
      <x:c r="L4365" s="27" t="str">
        <x:v>未标定探头原始百分比</x:v>
      </x:c>
    </x:row>
    <x:row r="4366">
      <x:c r="A4366" s="22" t="str">
        <x:v>虹桥预训练+现场微调</x:v>
      </x:c>
      <x:c r="B4366" s="23" t="str">
        <x:v>2026-08-05T14:15:00</x:v>
      </x:c>
      <x:c r="C4366" s="23" t="str">
        <x:v>2026-08-05T15:15:00</x:v>
      </x:c>
      <x:c r="D4366" s="24" t="n">
        <x:v>60</x:v>
      </x:c>
      <x:c r="E4366" s="25" t="n">
        <x:v>18.299999237060547</x:v>
      </x:c>
      <x:c r="F4366" s="25" t="n">
        <x:v>18.455657958984375</x:v>
      </x:c>
      <x:c r="G4366" s="25" t="n">
        <x:v>18.399999618530273</x:v>
      </x:c>
      <x:c r="H4366" s="26" t="b">
        <x:v>0</x:v>
      </x:c>
      <x:c r="I4366" s="25" t="n">
        <x:f>F4366-E4366</x:f>
        <x:v>0.15565872192382812</x:v>
      </x:c>
      <x:c r="J4366" s="25" t="n">
        <x:f>ABS(I4366)</x:f>
        <x:v>0.15565872192382812</x:v>
      </x:c>
      <x:c r="K4366" s="25" t="n">
        <x:f>I4366^2</x:f>
        <x:v>0.02422963771095965</x:v>
      </x:c>
      <x:c r="L4366" s="27" t="str">
        <x:v>未标定探头原始百分比</x:v>
      </x:c>
    </x:row>
    <x:row r="4367">
      <x:c r="A4367" s="22" t="str">
        <x:v>虹桥预训练+现场微调</x:v>
      </x:c>
      <x:c r="B4367" s="23" t="str">
        <x:v>2026-08-05T14:20:00</x:v>
      </x:c>
      <x:c r="C4367" s="23" t="str">
        <x:v>2026-08-05T15:20:00</x:v>
      </x:c>
      <x:c r="D4367" s="24" t="n">
        <x:v>60</x:v>
      </x:c>
      <x:c r="E4367" s="25" t="n">
        <x:v>18.299999237060547</x:v>
      </x:c>
      <x:c r="F4367" s="25" t="n">
        <x:v>18.46503448486328</x:v>
      </x:c>
      <x:c r="G4367" s="25" t="n">
        <x:v>18.399999618530273</x:v>
      </x:c>
      <x:c r="H4367" s="26" t="b">
        <x:v>0</x:v>
      </x:c>
      <x:c r="I4367" s="25" t="n">
        <x:f>F4367-E4367</x:f>
        <x:v>0.16503524780273438</x:v>
      </x:c>
      <x:c r="J4367" s="25" t="n">
        <x:f>ABS(I4367)</x:f>
        <x:v>0.16503524780273438</x:v>
      </x:c>
      <x:c r="K4367" s="25" t="n">
        <x:f>I4367^2</x:f>
        <x:v>0.02723663301730994</x:v>
      </x:c>
      <x:c r="L4367" s="27" t="str">
        <x:v>未标定探头原始百分比</x:v>
      </x:c>
    </x:row>
    <x:row r="4368">
      <x:c r="A4368" s="22" t="str">
        <x:v>虹桥预训练+现场微调</x:v>
      </x:c>
      <x:c r="B4368" s="23" t="str">
        <x:v>2026-08-05T14:25:00</x:v>
      </x:c>
      <x:c r="C4368" s="23" t="str">
        <x:v>2026-08-05T15:25:00</x:v>
      </x:c>
      <x:c r="D4368" s="24" t="n">
        <x:v>60</x:v>
      </x:c>
      <x:c r="E4368" s="25" t="n">
        <x:v>18.200000762939453</x:v>
      </x:c>
      <x:c r="F4368" s="25" t="n">
        <x:v>18.472639083862305</x:v>
      </x:c>
      <x:c r="G4368" s="25" t="n">
        <x:v>18.399999618530273</x:v>
      </x:c>
      <x:c r="H4368" s="26" t="b">
        <x:v>0</x:v>
      </x:c>
      <x:c r="I4368" s="25" t="n">
        <x:f>F4368-E4368</x:f>
        <x:v>0.27263832092285156</x:v>
      </x:c>
      <x:c r="J4368" s="25" t="n">
        <x:f>ABS(I4368)</x:f>
        <x:v>0.27263832092285156</x:v>
      </x:c>
      <x:c r="K4368" s="25" t="n">
        <x:f>I4368^2</x:f>
        <x:v>0.0743316540356318</x:v>
      </x:c>
      <x:c r="L4368" s="27" t="str">
        <x:v>未标定探头原始百分比</x:v>
      </x:c>
    </x:row>
    <x:row r="4369">
      <x:c r="A4369" s="22" t="str">
        <x:v>虹桥预训练+现场微调</x:v>
      </x:c>
      <x:c r="B4369" s="23" t="str">
        <x:v>2026-08-05T14:30:00</x:v>
      </x:c>
      <x:c r="C4369" s="23" t="str">
        <x:v>2026-08-05T15:30:00</x:v>
      </x:c>
      <x:c r="D4369" s="24" t="n">
        <x:v>60</x:v>
      </x:c>
      <x:c r="E4369" s="25" t="n">
        <x:v>18.200000762939453</x:v>
      </x:c>
      <x:c r="F4369" s="25" t="n">
        <x:v>18.48322296142578</x:v>
      </x:c>
      <x:c r="G4369" s="25" t="n">
        <x:v>18.399999618530273</x:v>
      </x:c>
      <x:c r="H4369" s="26" t="b">
        <x:v>0</x:v>
      </x:c>
      <x:c r="I4369" s="25" t="n">
        <x:f>F4369-E4369</x:f>
        <x:v>0.2832221984863281</x:v>
      </x:c>
      <x:c r="J4369" s="25" t="n">
        <x:f>ABS(I4369)</x:f>
        <x:v>0.2832221984863281</x:v>
      </x:c>
      <x:c r="K4369" s="25" t="n">
        <x:f>I4369^2</x:f>
        <x:v>0.08021481371542905</x:v>
      </x:c>
      <x:c r="L4369" s="27" t="str">
        <x:v>未标定探头原始百分比</x:v>
      </x:c>
    </x:row>
    <x:row r="4370">
      <x:c r="A4370" s="22" t="str">
        <x:v>虹桥预训练+现场微调</x:v>
      </x:c>
      <x:c r="B4370" s="23" t="str">
        <x:v>2026-08-05T14:35:00</x:v>
      </x:c>
      <x:c r="C4370" s="23" t="str">
        <x:v>2026-08-05T15:35:00</x:v>
      </x:c>
      <x:c r="D4370" s="24" t="n">
        <x:v>60</x:v>
      </x:c>
      <x:c r="E4370" s="25" t="n">
        <x:v>18.200000762939453</x:v>
      </x:c>
      <x:c r="F4370" s="25" t="n">
        <x:v>18.388553619384766</x:v>
      </x:c>
      <x:c r="G4370" s="25" t="n">
        <x:v>18.299999237060547</x:v>
      </x:c>
      <x:c r="H4370" s="26" t="b">
        <x:v>0</x:v>
      </x:c>
      <x:c r="I4370" s="25" t="n">
        <x:f>F4370-E4370</x:f>
        <x:v>0.1885528564453125</x:v>
      </x:c>
      <x:c r="J4370" s="25" t="n">
        <x:f>ABS(I4370)</x:f>
        <x:v>0.1885528564453125</x:v>
      </x:c>
      <x:c r="K4370" s="25" t="n">
        <x:f>I4370^2</x:f>
        <x:v>0.035552179673686624</x:v>
      </x:c>
      <x:c r="L4370" s="27" t="str">
        <x:v>未标定探头原始百分比</x:v>
      </x:c>
    </x:row>
    <x:row r="4371">
      <x:c r="A4371" s="22" t="str">
        <x:v>虹桥预训练+现场微调</x:v>
      </x:c>
      <x:c r="B4371" s="23" t="str">
        <x:v>2026-08-05T14:40:00</x:v>
      </x:c>
      <x:c r="C4371" s="23" t="str">
        <x:v>2026-08-05T15:40:00</x:v>
      </x:c>
      <x:c r="D4371" s="24" t="n">
        <x:v>60</x:v>
      </x:c>
      <x:c r="E4371" s="25" t="n">
        <x:v>18.200000762939453</x:v>
      </x:c>
      <x:c r="F4371" s="25" t="n">
        <x:v>18.38117218017578</x:v>
      </x:c>
      <x:c r="G4371" s="25" t="n">
        <x:v>18.299999237060547</x:v>
      </x:c>
      <x:c r="H4371" s="26" t="b">
        <x:v>0</x:v>
      </x:c>
      <x:c r="I4371" s="25" t="n">
        <x:f>F4371-E4371</x:f>
        <x:v>0.18117141723632812</x:v>
      </x:c>
      <x:c r="J4371" s="25" t="n">
        <x:f>ABS(I4371)</x:f>
        <x:v>0.18117141723632812</x:v>
      </x:c>
      <x:c r="K4371" s="25" t="n">
        <x:f>I4371^2</x:f>
        <x:v>0.03282308242341969</x:v>
      </x:c>
      <x:c r="L4371" s="27" t="str">
        <x:v>未标定探头原始百分比</x:v>
      </x:c>
    </x:row>
    <x:row r="4372">
      <x:c r="A4372" s="22" t="str">
        <x:v>虹桥预训练+现场微调</x:v>
      </x:c>
      <x:c r="B4372" s="23" t="str">
        <x:v>2026-08-05T14:45:00</x:v>
      </x:c>
      <x:c r="C4372" s="23" t="str">
        <x:v>2026-08-05T15:45:00</x:v>
      </x:c>
      <x:c r="D4372" s="24" t="n">
        <x:v>60</x:v>
      </x:c>
      <x:c r="E4372" s="25" t="n">
        <x:v>18.200000762939453</x:v>
      </x:c>
      <x:c r="F4372" s="25" t="n">
        <x:v>18.346660614013672</x:v>
      </x:c>
      <x:c r="G4372" s="25" t="n">
        <x:v>18.299999237060547</x:v>
      </x:c>
      <x:c r="H4372" s="26" t="b">
        <x:v>0</x:v>
      </x:c>
      <x:c r="I4372" s="25" t="n">
        <x:f>F4372-E4372</x:f>
        <x:v>0.14665985107421875</x:v>
      </x:c>
      <x:c r="J4372" s="25" t="n">
        <x:f>ABS(I4372)</x:f>
        <x:v>0.14665985107421875</x:v>
      </x:c>
      <x:c r="K4372" s="25" t="n">
        <x:f>I4372^2</x:f>
        <x:v>0.021509111917112023</x:v>
      </x:c>
      <x:c r="L4372" s="27" t="str">
        <x:v>未标定探头原始百分比</x:v>
      </x:c>
    </x:row>
    <x:row r="4373">
      <x:c r="A4373" s="22" t="str">
        <x:v>虹桥预训练+现场微调</x:v>
      </x:c>
      <x:c r="B4373" s="23" t="str">
        <x:v>2026-08-05T14:50:00</x:v>
      </x:c>
      <x:c r="C4373" s="23" t="str">
        <x:v>2026-08-05T15:50:00</x:v>
      </x:c>
      <x:c r="D4373" s="24" t="n">
        <x:v>60</x:v>
      </x:c>
      <x:c r="E4373" s="25" t="n">
        <x:v>18.200000762939453</x:v>
      </x:c>
      <x:c r="F4373" s="25" t="n">
        <x:v>18.34368896484375</x:v>
      </x:c>
      <x:c r="G4373" s="25" t="n">
        <x:v>18.299999237060547</x:v>
      </x:c>
      <x:c r="H4373" s="26" t="b">
        <x:v>0</x:v>
      </x:c>
      <x:c r="I4373" s="25" t="n">
        <x:f>F4373-E4373</x:f>
        <x:v>0.14368820190429688</x:v>
      </x:c>
      <x:c r="J4373" s="25" t="n">
        <x:f>ABS(I4373)</x:f>
        <x:v>0.14368820190429688</x:v>
      </x:c>
      <x:c r="K4373" s="25" t="n">
        <x:f>I4373^2</x:f>
        <x:v>0.020646299366489984</x:v>
      </x:c>
      <x:c r="L4373" s="27" t="str">
        <x:v>未标定探头原始百分比</x:v>
      </x:c>
    </x:row>
    <x:row r="4374">
      <x:c r="A4374" s="22" t="str">
        <x:v>虹桥预训练+现场微调</x:v>
      </x:c>
      <x:c r="B4374" s="23" t="str">
        <x:v>2026-08-05T14:55:00</x:v>
      </x:c>
      <x:c r="C4374" s="23" t="str">
        <x:v>2026-08-05T15:55:00</x:v>
      </x:c>
      <x:c r="D4374" s="24" t="n">
        <x:v>60</x:v>
      </x:c>
      <x:c r="E4374" s="25" t="n">
        <x:v>18.100000381469727</x:v>
      </x:c>
      <x:c r="F4374" s="25" t="n">
        <x:v>18.345916748046875</x:v>
      </x:c>
      <x:c r="G4374" s="25" t="n">
        <x:v>18.299999237060547</x:v>
      </x:c>
      <x:c r="H4374" s="26" t="b">
        <x:v>0</x:v>
      </x:c>
      <x:c r="I4374" s="25" t="n">
        <x:f>F4374-E4374</x:f>
        <x:v>0.24591636657714844</x:v>
      </x:c>
      <x:c r="J4374" s="25" t="n">
        <x:f>ABS(I4374)</x:f>
        <x:v>0.24591636657714844</x:v>
      </x:c>
      <x:c r="K4374" s="25" t="n">
        <x:f>I4374^2</x:f>
        <x:v>0.06047485935050645</x:v>
      </x:c>
      <x:c r="L4374" s="27" t="str">
        <x:v>未标定探头原始百分比</x:v>
      </x:c>
    </x:row>
    <x:row r="4375">
      <x:c r="A4375" s="22" t="str">
        <x:v>虹桥预训练+现场微调</x:v>
      </x:c>
      <x:c r="B4375" s="23" t="str">
        <x:v>2026-08-05T15:00:00</x:v>
      </x:c>
      <x:c r="C4375" s="23" t="str">
        <x:v>2026-08-05T16:00:00</x:v>
      </x:c>
      <x:c r="D4375" s="24" t="n">
        <x:v>60</x:v>
      </x:c>
      <x:c r="E4375" s="25" t="n">
        <x:v>18.100000381469727</x:v>
      </x:c>
      <x:c r="F4375" s="25" t="n">
        <x:v>18.349056243896484</x:v>
      </x:c>
      <x:c r="G4375" s="25" t="n">
        <x:v>18.299999237060547</x:v>
      </x:c>
      <x:c r="H4375" s="26" t="b">
        <x:v>0</x:v>
      </x:c>
      <x:c r="I4375" s="25" t="n">
        <x:f>F4375-E4375</x:f>
        <x:v>0.2490558624267578</x:v>
      </x:c>
      <x:c r="J4375" s="25" t="n">
        <x:f>ABS(I4375)</x:f>
        <x:v>0.2490558624267578</x:v>
      </x:c>
      <x:c r="K4375" s="25" t="n">
        <x:f>I4375^2</x:f>
        <x:v>0.062028822609136114</x:v>
      </x:c>
      <x:c r="L4375" s="27" t="str">
        <x:v>未标定探头原始百分比</x:v>
      </x:c>
    </x:row>
    <x:row r="4376">
      <x:c r="A4376" s="22" t="str">
        <x:v>虹桥预训练+现场微调</x:v>
      </x:c>
      <x:c r="B4376" s="23" t="str">
        <x:v>2026-08-05T15:05:00</x:v>
      </x:c>
      <x:c r="C4376" s="23" t="str">
        <x:v>2026-08-05T16:05:00</x:v>
      </x:c>
      <x:c r="D4376" s="24" t="n">
        <x:v>60</x:v>
      </x:c>
      <x:c r="E4376" s="25" t="n">
        <x:v>18.100000381469727</x:v>
      </x:c>
      <x:c r="F4376" s="25" t="n">
        <x:v>18.359174728393555</x:v>
      </x:c>
      <x:c r="G4376" s="25" t="n">
        <x:v>18.299999237060547</x:v>
      </x:c>
      <x:c r="H4376" s="26" t="b">
        <x:v>0</x:v>
      </x:c>
      <x:c r="I4376" s="25" t="n">
        <x:f>F4376-E4376</x:f>
        <x:v>0.2591743469238281</x:v>
      </x:c>
      <x:c r="J4376" s="25" t="n">
        <x:f>ABS(I4376)</x:f>
        <x:v>0.2591743469238281</x:v>
      </x:c>
      <x:c r="K4376" s="25" t="n">
        <x:f>I4376^2</x:f>
        <x:v>0.06717134210339282</x:v>
      </x:c>
      <x:c r="L4376" s="27" t="str">
        <x:v>未标定探头原始百分比</x:v>
      </x:c>
    </x:row>
    <x:row r="4377">
      <x:c r="A4377" s="22" t="str">
        <x:v>虹桥预训练+现场微调</x:v>
      </x:c>
      <x:c r="B4377" s="23" t="str">
        <x:v>2026-08-05T15:10:00</x:v>
      </x:c>
      <x:c r="C4377" s="23" t="str">
        <x:v>2026-08-05T16:10:00</x:v>
      </x:c>
      <x:c r="D4377" s="24" t="n">
        <x:v>60</x:v>
      </x:c>
      <x:c r="E4377" s="25" t="n">
        <x:v>18.100000381469727</x:v>
      </x:c>
      <x:c r="F4377" s="25" t="n">
        <x:v>18.377334594726562</x:v>
      </x:c>
      <x:c r="G4377" s="25" t="n">
        <x:v>18.299999237060547</x:v>
      </x:c>
      <x:c r="H4377" s="26" t="b">
        <x:v>0</x:v>
      </x:c>
      <x:c r="I4377" s="25" t="n">
        <x:f>F4377-E4377</x:f>
        <x:v>0.27733421325683594</x:v>
      </x:c>
      <x:c r="J4377" s="25" t="n">
        <x:f>ABS(I4377)</x:f>
        <x:v>0.27733421325683594</x:v>
      </x:c>
      <x:c r="K4377" s="25" t="n">
        <x:f>I4377^2</x:f>
        <x:v>0.07691426584278815</x:v>
      </x:c>
      <x:c r="L4377" s="27" t="str">
        <x:v>未标定探头原始百分比</x:v>
      </x:c>
    </x:row>
    <x:row r="4378">
      <x:c r="A4378" s="22" t="str">
        <x:v>虹桥预训练+现场微调</x:v>
      </x:c>
      <x:c r="B4378" s="23" t="str">
        <x:v>2026-08-05T15:15:00</x:v>
      </x:c>
      <x:c r="C4378" s="23" t="str">
        <x:v>2026-08-05T16:15:00</x:v>
      </x:c>
      <x:c r="D4378" s="24" t="n">
        <x:v>60</x:v>
      </x:c>
      <x:c r="E4378" s="25" t="n">
        <x:v>18.100000381469727</x:v>
      </x:c>
      <x:c r="F4378" s="25" t="n">
        <x:v>18.3892822265625</x:v>
      </x:c>
      <x:c r="G4378" s="25" t="n">
        <x:v>18.299999237060547</x:v>
      </x:c>
      <x:c r="H4378" s="26" t="b">
        <x:v>0</x:v>
      </x:c>
      <x:c r="I4378" s="25" t="n">
        <x:f>F4378-E4378</x:f>
        <x:v>0.28928184509277344</x:v>
      </x:c>
      <x:c r="J4378" s="25" t="n">
        <x:f>ABS(I4378)</x:f>
        <x:v>0.28928184509277344</x:v>
      </x:c>
      <x:c r="K4378" s="25" t="n">
        <x:f>I4378^2</x:f>
        <x:v>0.08368398590027937</x:v>
      </x:c>
      <x:c r="L4378" s="27" t="str">
        <x:v>未标定探头原始百分比</x:v>
      </x:c>
    </x:row>
    <x:row r="4379">
      <x:c r="A4379" s="22" t="str">
        <x:v>虹桥预训练+现场微调</x:v>
      </x:c>
      <x:c r="B4379" s="23" t="str">
        <x:v>2026-08-05T15:20:00</x:v>
      </x:c>
      <x:c r="C4379" s="23" t="str">
        <x:v>2026-08-05T16:20:00</x:v>
      </x:c>
      <x:c r="D4379" s="24" t="n">
        <x:v>60</x:v>
      </x:c>
      <x:c r="E4379" s="25" t="n">
        <x:v>18.100000381469727</x:v>
      </x:c>
      <x:c r="F4379" s="25" t="n">
        <x:v>18.397621154785156</x:v>
      </x:c>
      <x:c r="G4379" s="25" t="n">
        <x:v>18.299999237060547</x:v>
      </x:c>
      <x:c r="H4379" s="26" t="b">
        <x:v>0</x:v>
      </x:c>
      <x:c r="I4379" s="25" t="n">
        <x:f>F4379-E4379</x:f>
        <x:v>0.2976207733154297</x:v>
      </x:c>
      <x:c r="J4379" s="25" t="n">
        <x:f>ABS(I4379)</x:f>
        <x:v>0.2976207733154297</x:v>
      </x:c>
      <x:c r="K4379" s="25" t="n">
        <x:f>I4379^2</x:f>
        <x:v>0.08857812470887438</x:v>
      </x:c>
      <x:c r="L4379" s="27" t="str">
        <x:v>未标定探头原始百分比</x:v>
      </x:c>
    </x:row>
    <x:row r="4380">
      <x:c r="A4380" s="22" t="str">
        <x:v>虹桥预训练+现场微调</x:v>
      </x:c>
      <x:c r="B4380" s="23" t="str">
        <x:v>2026-08-05T15:25:00</x:v>
      </x:c>
      <x:c r="C4380" s="23" t="str">
        <x:v>2026-08-05T16:25:00</x:v>
      </x:c>
      <x:c r="D4380" s="24" t="n">
        <x:v>60</x:v>
      </x:c>
      <x:c r="E4380" s="25" t="n">
        <x:v>18.100000381469727</x:v>
      </x:c>
      <x:c r="F4380" s="25" t="n">
        <x:v>18.298934936523438</x:v>
      </x:c>
      <x:c r="G4380" s="25" t="n">
        <x:v>18.200000762939453</x:v>
      </x:c>
      <x:c r="H4380" s="26" t="b">
        <x:v>0</x:v>
      </x:c>
      <x:c r="I4380" s="25" t="n">
        <x:f>F4380-E4380</x:f>
        <x:v>0.19893455505371094</x:v>
      </x:c>
      <x:c r="J4380" s="25" t="n">
        <x:f>ABS(I4380)</x:f>
        <x:v>0.19893455505371094</x:v>
      </x:c>
      <x:c r="K4380" s="25" t="n">
        <x:f>I4380^2</x:f>
        <x:v>0.03957495719441795</x:v>
      </x:c>
      <x:c r="L4380" s="27" t="str">
        <x:v>未标定探头原始百分比</x:v>
      </x:c>
    </x:row>
    <x:row r="4381">
      <x:c r="A4381" s="22" t="str">
        <x:v>虹桥预训练+现场微调</x:v>
      </x:c>
      <x:c r="B4381" s="23" t="str">
        <x:v>2026-08-05T15:30:00</x:v>
      </x:c>
      <x:c r="C4381" s="23" t="str">
        <x:v>2026-08-05T16:30:00</x:v>
      </x:c>
      <x:c r="D4381" s="24" t="n">
        <x:v>60</x:v>
      </x:c>
      <x:c r="E4381" s="25" t="n">
        <x:v>18.100000381469727</x:v>
      </x:c>
      <x:c r="F4381" s="25" t="n">
        <x:v>18.2930908203125</x:v>
      </x:c>
      <x:c r="G4381" s="25" t="n">
        <x:v>18.200000762939453</x:v>
      </x:c>
      <x:c r="H4381" s="26" t="b">
        <x:v>0</x:v>
      </x:c>
      <x:c r="I4381" s="25" t="n">
        <x:f>F4381-E4381</x:f>
        <x:v>0.19309043884277344</x:v>
      </x:c>
      <x:c r="J4381" s="25" t="n">
        <x:f>ABS(I4381)</x:f>
        <x:v>0.19309043884277344</x:v>
      </x:c>
      <x:c r="K4381" s="25" t="n">
        <x:f>I4381^2</x:f>
        <x:v>0.03728391757249483</x:v>
      </x:c>
      <x:c r="L4381" s="27" t="str">
        <x:v>未标定探头原始百分比</x:v>
      </x:c>
    </x:row>
    <x:row r="4382">
      <x:c r="A4382" s="22" t="str">
        <x:v>虹桥预训练+现场微调</x:v>
      </x:c>
      <x:c r="B4382" s="23" t="str">
        <x:v>2026-08-05T15:35:00</x:v>
      </x:c>
      <x:c r="C4382" s="23" t="str">
        <x:v>2026-08-05T16:35:00</x:v>
      </x:c>
      <x:c r="D4382" s="24" t="n">
        <x:v>60</x:v>
      </x:c>
      <x:c r="E4382" s="25" t="n">
        <x:v>18.100000381469727</x:v>
      </x:c>
      <x:c r="F4382" s="25" t="n">
        <x:v>18.29151153564453</x:v>
      </x:c>
      <x:c r="G4382" s="25" t="n">
        <x:v>18.200000762939453</x:v>
      </x:c>
      <x:c r="H4382" s="26" t="b">
        <x:v>0</x:v>
      </x:c>
      <x:c r="I4382" s="25" t="n">
        <x:f>F4382-E4382</x:f>
        <x:v>0.1915111541748047</x:v>
      </x:c>
      <x:c r="J4382" s="25" t="n">
        <x:f>ABS(I4382)</x:f>
        <x:v>0.1915111541748047</x:v>
      </x:c>
      <x:c r="K4382" s="25" t="n">
        <x:f>I4382^2</x:f>
        <x:v>0.03667652217336581</x:v>
      </x:c>
      <x:c r="L4382" s="27" t="str">
        <x:v>未标定探头原始百分比</x:v>
      </x:c>
    </x:row>
    <x:row r="4383">
      <x:c r="A4383" s="22" t="str">
        <x:v>虹桥预训练+现场微调</x:v>
      </x:c>
      <x:c r="B4383" s="23" t="str">
        <x:v>2026-08-05T15:40:00</x:v>
      </x:c>
      <x:c r="C4383" s="23" t="str">
        <x:v>2026-08-05T16:40:00</x:v>
      </x:c>
      <x:c r="D4383" s="24" t="n">
        <x:v>60</x:v>
      </x:c>
      <x:c r="E4383" s="25" t="n">
        <x:v>18.100000381469727</x:v>
      </x:c>
      <x:c r="F4383" s="25" t="n">
        <x:v>18.28998565673828</x:v>
      </x:c>
      <x:c r="G4383" s="25" t="n">
        <x:v>18.200000762939453</x:v>
      </x:c>
      <x:c r="H4383" s="26" t="b">
        <x:v>0</x:v>
      </x:c>
      <x:c r="I4383" s="25" t="n">
        <x:f>F4383-E4383</x:f>
        <x:v>0.1899852752685547</x:v>
      </x:c>
      <x:c r="J4383" s="25" t="n">
        <x:f>ABS(I4383)</x:f>
        <x:v>0.1899852752685547</x:v>
      </x:c>
      <x:c r="K4383" s="25" t="n">
        <x:f>I4383^2</x:f>
        <x:v>0.0360944048188685</x:v>
      </x:c>
      <x:c r="L4383" s="27" t="str">
        <x:v>未标定探头原始百分比</x:v>
      </x:c>
    </x:row>
    <x:row r="4384">
      <x:c r="A4384" s="22" t="str">
        <x:v>虹桥预训练+现场微调</x:v>
      </x:c>
      <x:c r="B4384" s="23" t="str">
        <x:v>2026-08-05T15:45:00</x:v>
      </x:c>
      <x:c r="C4384" s="23" t="str">
        <x:v>2026-08-05T16:45:00</x:v>
      </x:c>
      <x:c r="D4384" s="24" t="n">
        <x:v>60</x:v>
      </x:c>
      <x:c r="E4384" s="25" t="n">
        <x:v>18.100000381469727</x:v>
      </x:c>
      <x:c r="F4384" s="25" t="n">
        <x:v>18.271251678466797</x:v>
      </x:c>
      <x:c r="G4384" s="25" t="n">
        <x:v>18.200000762939453</x:v>
      </x:c>
      <x:c r="H4384" s="26" t="b">
        <x:v>0</x:v>
      </x:c>
      <x:c r="I4384" s="25" t="n">
        <x:f>F4384-E4384</x:f>
        <x:v>0.1712512969970703</x:v>
      </x:c>
      <x:c r="J4384" s="25" t="n">
        <x:f>ABS(I4384)</x:f>
        <x:v>0.1712512969970703</x:v>
      </x:c>
      <x:c r="K4384" s="25" t="n">
        <x:f>I4384^2</x:f>
        <x:v>0.029327006723178783</x:v>
      </x:c>
      <x:c r="L4384" s="27" t="str">
        <x:v>未标定探头原始百分比</x:v>
      </x:c>
    </x:row>
    <x:row r="4385">
      <x:c r="A4385" s="22" t="str">
        <x:v>虹桥预训练+现场微调</x:v>
      </x:c>
      <x:c r="B4385" s="23" t="str">
        <x:v>2026-08-05T15:50:00</x:v>
      </x:c>
      <x:c r="C4385" s="23" t="str">
        <x:v>2026-08-05T16:50:00</x:v>
      </x:c>
      <x:c r="D4385" s="24" t="n">
        <x:v>60</x:v>
      </x:c>
      <x:c r="E4385" s="25" t="n">
        <x:v>18</x:v>
      </x:c>
      <x:c r="F4385" s="25" t="n">
        <x:v>18.272659301757812</x:v>
      </x:c>
      <x:c r="G4385" s="25" t="n">
        <x:v>18.200000762939453</x:v>
      </x:c>
      <x:c r="H4385" s="26" t="b">
        <x:v>0</x:v>
      </x:c>
      <x:c r="I4385" s="25" t="n">
        <x:f>F4385-E4385</x:f>
        <x:v>0.2726593017578125</x:v>
      </x:c>
      <x:c r="J4385" s="25" t="n">
        <x:f>ABS(I4385)</x:f>
        <x:v>0.2726593017578125</x:v>
      </x:c>
      <x:c r="K4385" s="25" t="n">
        <x:f>I4385^2</x:f>
        <x:v>0.07434309483505785</x:v>
      </x:c>
      <x:c r="L4385" s="27" t="str">
        <x:v>未标定探头原始百分比</x:v>
      </x:c>
    </x:row>
    <x:row r="4386">
      <x:c r="A4386" s="22" t="str">
        <x:v>虹桥预训练+现场微调</x:v>
      </x:c>
      <x:c r="B4386" s="23" t="str">
        <x:v>2026-08-05T15:55:00</x:v>
      </x:c>
      <x:c r="C4386" s="23" t="str">
        <x:v>2026-08-05T16:55:00</x:v>
      </x:c>
      <x:c r="D4386" s="24" t="n">
        <x:v>60</x:v>
      </x:c>
      <x:c r="E4386" s="25" t="n">
        <x:v>18.100000381469727</x:v>
      </x:c>
      <x:c r="F4386" s="25" t="n">
        <x:v>18.155349731445312</x:v>
      </x:c>
      <x:c r="G4386" s="25" t="n">
        <x:v>18.100000381469727</x:v>
      </x:c>
      <x:c r="H4386" s="26" t="b">
        <x:v>0</x:v>
      </x:c>
      <x:c r="I4386" s="25" t="n">
        <x:f>F4386-E4386</x:f>
        <x:v>0.05534934997558594</x:v>
      </x:c>
      <x:c r="J4386" s="25" t="n">
        <x:f>ABS(I4386)</x:f>
        <x:v>0.05534934997558594</x:v>
      </x:c>
      <x:c r="K4386" s="25" t="n">
        <x:f>I4386^2</x:f>
        <x:v>0.003063550542719895</x:v>
      </x:c>
      <x:c r="L4386" s="27" t="str">
        <x:v>未标定探头原始百分比</x:v>
      </x:c>
    </x:row>
    <x:row r="4387">
      <x:c r="A4387" s="22" t="str">
        <x:v>虹桥预训练+现场微调</x:v>
      </x:c>
      <x:c r="B4387" s="23" t="str">
        <x:v>2026-08-05T16:00:00</x:v>
      </x:c>
      <x:c r="C4387" s="23" t="str">
        <x:v>2026-08-05T17:00:00</x:v>
      </x:c>
      <x:c r="D4387" s="24" t="n">
        <x:v>60</x:v>
      </x:c>
      <x:c r="E4387" s="25" t="n">
        <x:v>18.100000381469727</x:v>
      </x:c>
      <x:c r="F4387" s="25" t="n">
        <x:v>18.160816192626953</x:v>
      </x:c>
      <x:c r="G4387" s="25" t="n">
        <x:v>18.100000381469727</x:v>
      </x:c>
      <x:c r="H4387" s="26" t="b">
        <x:v>0</x:v>
      </x:c>
      <x:c r="I4387" s="25" t="n">
        <x:f>F4387-E4387</x:f>
        <x:v>0.06081581115722656</x:v>
      </x:c>
      <x:c r="J4387" s="25" t="n">
        <x:f>ABS(I4387)</x:f>
        <x:v>0.06081581115722656</x:v>
      </x:c>
      <x:c r="K4387" s="25" t="n">
        <x:f>I4387^2</x:f>
        <x:v>0.003698562886711443</x:v>
      </x:c>
      <x:c r="L4387" s="27" t="str">
        <x:v>未标定探头原始百分比</x:v>
      </x:c>
    </x:row>
    <x:row r="4388">
      <x:c r="A4388" s="22" t="str">
        <x:v>虹桥预训练+现场微调</x:v>
      </x:c>
      <x:c r="B4388" s="23" t="str">
        <x:v>2026-08-05T16:05:00</x:v>
      </x:c>
      <x:c r="C4388" s="23" t="str">
        <x:v>2026-08-05T17:05:00</x:v>
      </x:c>
      <x:c r="D4388" s="24" t="n">
        <x:v>60</x:v>
      </x:c>
      <x:c r="E4388" s="25" t="n">
        <x:v>18.100000381469727</x:v>
      </x:c>
      <x:c r="F4388" s="25" t="n">
        <x:v>18.170391082763672</x:v>
      </x:c>
      <x:c r="G4388" s="25" t="n">
        <x:v>18.100000381469727</x:v>
      </x:c>
      <x:c r="H4388" s="26" t="b">
        <x:v>0</x:v>
      </x:c>
      <x:c r="I4388" s="25" t="n">
        <x:f>F4388-E4388</x:f>
        <x:v>0.07039070129394531</x:v>
      </x:c>
      <x:c r="J4388" s="25" t="n">
        <x:f>ABS(I4388)</x:f>
        <x:v>0.07039070129394531</x:v>
      </x:c>
      <x:c r="K4388" s="25" t="n">
        <x:f>I4388^2</x:f>
        <x:v>0.004954850828653434</x:v>
      </x:c>
      <x:c r="L4388" s="27" t="str">
        <x:v>未标定探头原始百分比</x:v>
      </x:c>
    </x:row>
    <x:row r="4389">
      <x:c r="A4389" s="22" t="str">
        <x:v>虹桥预训练+现场微调</x:v>
      </x:c>
      <x:c r="B4389" s="23" t="str">
        <x:v>2026-08-05T16:10:00</x:v>
      </x:c>
      <x:c r="C4389" s="23" t="str">
        <x:v>2026-08-05T17:10:00</x:v>
      </x:c>
      <x:c r="D4389" s="24" t="n">
        <x:v>60</x:v>
      </x:c>
      <x:c r="E4389" s="25" t="n">
        <x:v>18</x:v>
      </x:c>
      <x:c r="F4389" s="25" t="n">
        <x:v>18.17691421508789</x:v>
      </x:c>
      <x:c r="G4389" s="25" t="n">
        <x:v>18.100000381469727</x:v>
      </x:c>
      <x:c r="H4389" s="26" t="b">
        <x:v>0</x:v>
      </x:c>
      <x:c r="I4389" s="25" t="n">
        <x:f>F4389-E4389</x:f>
        <x:v>0.17691421508789062</x:v>
      </x:c>
      <x:c r="J4389" s="25" t="n">
        <x:f>ABS(I4389)</x:f>
        <x:v>0.17691421508789062</x:v>
      </x:c>
      <x:c r="K4389" s="25" t="n">
        <x:f>I4389^2</x:f>
        <x:v>0.03129863950016443</x:v>
      </x:c>
      <x:c r="L4389" s="27" t="str">
        <x:v>未标定探头原始百分比</x:v>
      </x:c>
    </x:row>
    <x:row r="4390">
      <x:c r="A4390" s="22" t="str">
        <x:v>虹桥预训练+现场微调</x:v>
      </x:c>
      <x:c r="B4390" s="23" t="str">
        <x:v>2026-08-05T16:15:00</x:v>
      </x:c>
      <x:c r="C4390" s="23" t="str">
        <x:v>2026-08-05T17:15:00</x:v>
      </x:c>
      <x:c r="D4390" s="24" t="n">
        <x:v>60</x:v>
      </x:c>
      <x:c r="E4390" s="25" t="n">
        <x:v>18</x:v>
      </x:c>
      <x:c r="F4390" s="25" t="n">
        <x:v>18.176429748535156</x:v>
      </x:c>
      <x:c r="G4390" s="25" t="n">
        <x:v>18.100000381469727</x:v>
      </x:c>
      <x:c r="H4390" s="26" t="b">
        <x:v>0</x:v>
      </x:c>
      <x:c r="I4390" s="25" t="n">
        <x:f>F4390-E4390</x:f>
        <x:v>0.17642974853515625</x:v>
      </x:c>
      <x:c r="J4390" s="25" t="n">
        <x:f>ABS(I4390)</x:f>
        <x:v>0.17642974853515625</x:v>
      </x:c>
      <x:c r="K4390" s="25" t="n">
        <x:f>I4390^2</x:f>
        <x:v>0.03112745616817847</x:v>
      </x:c>
      <x:c r="L4390" s="27" t="str">
        <x:v>未标定探头原始百分比</x:v>
      </x:c>
    </x:row>
    <x:row r="4391">
      <x:c r="A4391" s="22" t="str">
        <x:v>虹桥预训练+现场微调</x:v>
      </x:c>
      <x:c r="B4391" s="23" t="str">
        <x:v>2026-08-05T16:20:00</x:v>
      </x:c>
      <x:c r="C4391" s="23" t="str">
        <x:v>2026-08-05T17:20:00</x:v>
      </x:c>
      <x:c r="D4391" s="24" t="n">
        <x:v>60</x:v>
      </x:c>
      <x:c r="E4391" s="25" t="n">
        <x:v>18</x:v>
      </x:c>
      <x:c r="F4391" s="25" t="n">
        <x:v>18.18142318725586</x:v>
      </x:c>
      <x:c r="G4391" s="25" t="n">
        <x:v>18.100000381469727</x:v>
      </x:c>
      <x:c r="H4391" s="26" t="b">
        <x:v>0</x:v>
      </x:c>
      <x:c r="I4391" s="25" t="n">
        <x:f>F4391-E4391</x:f>
        <x:v>0.18142318725585938</x:v>
      </x:c>
      <x:c r="J4391" s="25" t="n">
        <x:f>ABS(I4391)</x:f>
        <x:v>0.18142318725585938</x:v>
      </x:c>
      <x:c r="K4391" s="25" t="n">
        <x:f>I4391^2</x:f>
        <x:v>0.032914372874074616</x:v>
      </x:c>
      <x:c r="L4391" s="27" t="str">
        <x:v>未标定探头原始百分比</x:v>
      </x:c>
    </x:row>
    <x:row r="4392">
      <x:c r="A4392" s="22" t="str">
        <x:v>虹桥预训练+现场微调</x:v>
      </x:c>
      <x:c r="B4392" s="23" t="str">
        <x:v>2026-08-05T16:25:00</x:v>
      </x:c>
      <x:c r="C4392" s="23" t="str">
        <x:v>2026-08-05T17:25:00</x:v>
      </x:c>
      <x:c r="D4392" s="24" t="n">
        <x:v>60</x:v>
      </x:c>
      <x:c r="E4392" s="25" t="n">
        <x:v>18</x:v>
      </x:c>
      <x:c r="F4392" s="25" t="n">
        <x:v>18.183170318603516</x:v>
      </x:c>
      <x:c r="G4392" s="25" t="n">
        <x:v>18.100000381469727</x:v>
      </x:c>
      <x:c r="H4392" s="26" t="b">
        <x:v>0</x:v>
      </x:c>
      <x:c r="I4392" s="25" t="n">
        <x:f>F4392-E4392</x:f>
        <x:v>0.18317031860351562</x:v>
      </x:c>
      <x:c r="J4392" s="25" t="n">
        <x:f>ABS(I4392)</x:f>
        <x:v>0.18317031860351562</x:v>
      </x:c>
      <x:c r="K4392" s="25" t="n">
        <x:f>I4392^2</x:f>
        <x:v>0.03355136561731342</x:v>
      </x:c>
      <x:c r="L4392" s="27" t="str">
        <x:v>未标定探头原始百分比</x:v>
      </x:c>
    </x:row>
    <x:row r="4393">
      <x:c r="A4393" s="22" t="str">
        <x:v>虹桥预训练+现场微调</x:v>
      </x:c>
      <x:c r="B4393" s="23" t="str">
        <x:v>2026-08-05T16:30:00</x:v>
      </x:c>
      <x:c r="C4393" s="23" t="str">
        <x:v>2026-08-05T17:30:00</x:v>
      </x:c>
      <x:c r="D4393" s="24" t="n">
        <x:v>60</x:v>
      </x:c>
      <x:c r="E4393" s="25" t="n">
        <x:v>18</x:v>
      </x:c>
      <x:c r="F4393" s="25" t="n">
        <x:v>18.18082046508789</x:v>
      </x:c>
      <x:c r="G4393" s="25" t="n">
        <x:v>18.100000381469727</x:v>
      </x:c>
      <x:c r="H4393" s="26" t="b">
        <x:v>0</x:v>
      </x:c>
      <x:c r="I4393" s="25" t="n">
        <x:f>F4393-E4393</x:f>
        <x:v>0.18082046508789062</x:v>
      </x:c>
      <x:c r="J4393" s="25" t="n">
        <x:f>ABS(I4393)</x:f>
        <x:v>0.18082046508789062</x:v>
      </x:c>
      <x:c r="K4393" s="25" t="n">
        <x:f>I4393^2</x:f>
        <x:v>0.03269604059460107</x:v>
      </x:c>
      <x:c r="L4393" s="27" t="str">
        <x:v>未标定探头原始百分比</x:v>
      </x:c>
    </x:row>
    <x:row r="4394">
      <x:c r="A4394" s="22" t="str">
        <x:v>虹桥预训练+现场微调</x:v>
      </x:c>
      <x:c r="B4394" s="23" t="str">
        <x:v>2026-08-05T16:35:00</x:v>
      </x:c>
      <x:c r="C4394" s="23" t="str">
        <x:v>2026-08-05T17:35:00</x:v>
      </x:c>
      <x:c r="D4394" s="24" t="n">
        <x:v>60</x:v>
      </x:c>
      <x:c r="E4394" s="25" t="n">
        <x:v>18</x:v>
      </x:c>
      <x:c r="F4394" s="25" t="n">
        <x:v>18.175613403320312</x:v>
      </x:c>
      <x:c r="G4394" s="25" t="n">
        <x:v>18.100000381469727</x:v>
      </x:c>
      <x:c r="H4394" s="26" t="b">
        <x:v>0</x:v>
      </x:c>
      <x:c r="I4394" s="25" t="n">
        <x:f>F4394-E4394</x:f>
        <x:v>0.1756134033203125</x:v>
      </x:c>
      <x:c r="J4394" s="25" t="n">
        <x:f>ABS(I4394)</x:f>
        <x:v>0.1756134033203125</x:v>
      </x:c>
      <x:c r="K4394" s="25" t="n">
        <x:f>I4394^2</x:f>
        <x:v>0.030840067425742745</x:v>
      </x:c>
      <x:c r="L4394" s="27" t="str">
        <x:v>未标定探头原始百分比</x:v>
      </x:c>
    </x:row>
    <x:row r="4395">
      <x:c r="A4395" s="22" t="str">
        <x:v>虹桥预训练+现场微调</x:v>
      </x:c>
      <x:c r="B4395" s="23" t="str">
        <x:v>2026-08-05T16:40:00</x:v>
      </x:c>
      <x:c r="C4395" s="23" t="str">
        <x:v>2026-08-05T17:40:00</x:v>
      </x:c>
      <x:c r="D4395" s="24" t="n">
        <x:v>60</x:v>
      </x:c>
      <x:c r="E4395" s="25" t="n">
        <x:v>18</x:v>
      </x:c>
      <x:c r="F4395" s="25" t="n">
        <x:v>18.169105529785156</x:v>
      </x:c>
      <x:c r="G4395" s="25" t="n">
        <x:v>18.100000381469727</x:v>
      </x:c>
      <x:c r="H4395" s="26" t="b">
        <x:v>0</x:v>
      </x:c>
      <x:c r="I4395" s="25" t="n">
        <x:f>F4395-E4395</x:f>
        <x:v>0.16910552978515625</x:v>
      </x:c>
      <x:c r="J4395" s="25" t="n">
        <x:f>ABS(I4395)</x:f>
        <x:v>0.16910552978515625</x:v>
      </x:c>
      <x:c r="K4395" s="25" t="n">
        <x:f>I4395^2</x:f>
        <x:v>0.028596680203918368</x:v>
      </x:c>
      <x:c r="L4395" s="27" t="str">
        <x:v>未标定探头原始百分比</x:v>
      </x:c>
    </x:row>
    <x:row r="4396">
      <x:c r="A4396" s="22" t="str">
        <x:v>虹桥预训练+现场微调</x:v>
      </x:c>
      <x:c r="B4396" s="23" t="str">
        <x:v>2026-08-05T16:45:00</x:v>
      </x:c>
      <x:c r="C4396" s="23" t="str">
        <x:v>2026-08-05T17:45:00</x:v>
      </x:c>
      <x:c r="D4396" s="24" t="n">
        <x:v>60</x:v>
      </x:c>
      <x:c r="E4396" s="25" t="n">
        <x:v>18</x:v>
      </x:c>
      <x:c r="F4396" s="25" t="n">
        <x:v>18.161258697509766</x:v>
      </x:c>
      <x:c r="G4396" s="25" t="n">
        <x:v>18.100000381469727</x:v>
      </x:c>
      <x:c r="H4396" s="26" t="b">
        <x:v>0</x:v>
      </x:c>
      <x:c r="I4396" s="25" t="n">
        <x:f>F4396-E4396</x:f>
        <x:v>0.16125869750976562</x:v>
      </x:c>
      <x:c r="J4396" s="25" t="n">
        <x:f>ABS(I4396)</x:f>
        <x:v>0.16125869750976562</x:v>
      </x:c>
      <x:c r="K4396" s="25" t="n">
        <x:f>I4396^2</x:f>
        <x:v>0.02600436752254609</x:v>
      </x:c>
      <x:c r="L4396" s="27" t="str">
        <x:v>未标定探头原始百分比</x:v>
      </x:c>
    </x:row>
    <x:row r="4397">
      <x:c r="A4397" s="22" t="str">
        <x:v>虹桥预训练+现场微调</x:v>
      </x:c>
      <x:c r="B4397" s="23" t="str">
        <x:v>2026-08-05T16:50:00</x:v>
      </x:c>
      <x:c r="C4397" s="23" t="str">
        <x:v>2026-08-05T17:50:00</x:v>
      </x:c>
      <x:c r="D4397" s="24" t="n">
        <x:v>60</x:v>
      </x:c>
      <x:c r="E4397" s="25" t="n">
        <x:v>18</x:v>
      </x:c>
      <x:c r="F4397" s="25" t="n">
        <x:v>18.046958923339844</x:v>
      </x:c>
      <x:c r="G4397" s="25" t="n">
        <x:v>18</x:v>
      </x:c>
      <x:c r="H4397" s="26" t="b">
        <x:v>0</x:v>
      </x:c>
      <x:c r="I4397" s="25" t="n">
        <x:f>F4397-E4397</x:f>
        <x:v>0.04695892333984375</x:v>
      </x:c>
      <x:c r="J4397" s="25" t="n">
        <x:f>ABS(I4397)</x:f>
        <x:v>0.04695892333984375</x:v>
      </x:c>
      <x:c r="K4397" s="25" t="n">
        <x:f>I4397^2</x:f>
        <x:v>0.002205140481237322</x:v>
      </x:c>
      <x:c r="L4397" s="27" t="str">
        <x:v>未标定探头原始百分比</x:v>
      </x:c>
    </x:row>
    <x:row r="4398">
      <x:c r="A4398" s="22" t="str">
        <x:v>虹桥预训练+现场微调</x:v>
      </x:c>
      <x:c r="B4398" s="23" t="str">
        <x:v>2026-08-05T16:55:00</x:v>
      </x:c>
      <x:c r="C4398" s="23" t="str">
        <x:v>2026-08-05T17:55:00</x:v>
      </x:c>
      <x:c r="D4398" s="24" t="n">
        <x:v>60</x:v>
      </x:c>
      <x:c r="E4398" s="25" t="n">
        <x:v>18</x:v>
      </x:c>
      <x:c r="F4398" s="25" t="n">
        <x:v>18.144794464111328</x:v>
      </x:c>
      <x:c r="G4398" s="25" t="n">
        <x:v>18.100000381469727</x:v>
      </x:c>
      <x:c r="H4398" s="26" t="b">
        <x:v>0</x:v>
      </x:c>
      <x:c r="I4398" s="25" t="n">
        <x:f>F4398-E4398</x:f>
        <x:v>0.14479446411132812</x:v>
      </x:c>
      <x:c r="J4398" s="25" t="n">
        <x:f>ABS(I4398)</x:f>
        <x:v>0.14479446411132812</x:v>
      </x:c>
      <x:c r="K4398" s="25" t="n">
        <x:f>I4398^2</x:f>
        <x:v>0.02096543683728669</x:v>
      </x:c>
      <x:c r="L4398" s="27" t="str">
        <x:v>未标定探头原始百分比</x:v>
      </x:c>
    </x:row>
    <x:row r="4399">
      <x:c r="A4399" s="22" t="str">
        <x:v>虹桥预训练+现场微调</x:v>
      </x:c>
      <x:c r="B4399" s="23" t="str">
        <x:v>2026-08-05T17:00:00</x:v>
      </x:c>
      <x:c r="C4399" s="23" t="str">
        <x:v>2026-08-05T18:00:00</x:v>
      </x:c>
      <x:c r="D4399" s="24" t="n">
        <x:v>60</x:v>
      </x:c>
      <x:c r="E4399" s="25" t="n">
        <x:v>17.899999618530273</x:v>
      </x:c>
      <x:c r="F4399" s="25" t="n">
        <x:v>18.145015716552734</x:v>
      </x:c>
      <x:c r="G4399" s="25" t="n">
        <x:v>18.100000381469727</x:v>
      </x:c>
      <x:c r="H4399" s="26" t="b">
        <x:v>0</x:v>
      </x:c>
      <x:c r="I4399" s="25" t="n">
        <x:f>F4399-E4399</x:f>
        <x:v>0.24501609802246094</x:v>
      </x:c>
      <x:c r="J4399" s="25" t="n">
        <x:f>ABS(I4399)</x:f>
        <x:v>0.24501609802246094</x:v>
      </x:c>
      <x:c r="K4399" s="25" t="n">
        <x:f>I4399^2</x:f>
        <x:v>0.060032888290152187</x:v>
      </x:c>
      <x:c r="L4399" s="27" t="str">
        <x:v>未标定探头原始百分比</x:v>
      </x:c>
    </x:row>
    <x:row r="4400">
      <x:c r="A4400" s="22" t="str">
        <x:v>虹桥预训练+现场微调</x:v>
      </x:c>
      <x:c r="B4400" s="23" t="str">
        <x:v>2026-08-05T17:05:00</x:v>
      </x:c>
      <x:c r="C4400" s="23" t="str">
        <x:v>2026-08-05T18:05:00</x:v>
      </x:c>
      <x:c r="D4400" s="24" t="n">
        <x:v>60</x:v>
      </x:c>
      <x:c r="E4400" s="25" t="n">
        <x:v>17.899999618530273</x:v>
      </x:c>
      <x:c r="F4400" s="25" t="n">
        <x:v>18.148834228515625</x:v>
      </x:c>
      <x:c r="G4400" s="25" t="n">
        <x:v>18.100000381469727</x:v>
      </x:c>
      <x:c r="H4400" s="26" t="b">
        <x:v>0</x:v>
      </x:c>
      <x:c r="I4400" s="25" t="n">
        <x:f>F4400-E4400</x:f>
        <x:v>0.24883460998535156</x:v>
      </x:c>
      <x:c r="J4400" s="25" t="n">
        <x:f>ABS(I4400)</x:f>
        <x:v>0.24883460998535156</x:v>
      </x:c>
      <x:c r="K4400" s="25" t="n">
        <x:f>I4400^2</x:f>
        <x:v>0.061918663126562024</x:v>
      </x:c>
      <x:c r="L4400" s="27" t="str">
        <x:v>未标定探头原始百分比</x:v>
      </x:c>
    </x:row>
    <x:row r="4401">
      <x:c r="A4401" s="22" t="str">
        <x:v>虹桥预训练+现场微调</x:v>
      </x:c>
      <x:c r="B4401" s="23" t="str">
        <x:v>2026-08-05T17:10:00</x:v>
      </x:c>
      <x:c r="C4401" s="23" t="str">
        <x:v>2026-08-05T18:10:00</x:v>
      </x:c>
      <x:c r="D4401" s="24" t="n">
        <x:v>60</x:v>
      </x:c>
      <x:c r="E4401" s="25" t="n">
        <x:v>18</x:v>
      </x:c>
      <x:c r="F4401" s="25" t="n">
        <x:v>18.052888870239258</x:v>
      </x:c>
      <x:c r="G4401" s="25" t="n">
        <x:v>18</x:v>
      </x:c>
      <x:c r="H4401" s="26" t="b">
        <x:v>0</x:v>
      </x:c>
      <x:c r="I4401" s="25" t="n">
        <x:f>F4401-E4401</x:f>
        <x:v>0.05288887023925781</x:v>
      </x:c>
      <x:c r="J4401" s="25" t="n">
        <x:f>ABS(I4401)</x:f>
        <x:v>0.05288887023925781</x:v>
      </x:c>
      <x:c r="K4401" s="25" t="n">
        <x:f>I4401^2</x:f>
        <x:v>0.0027972325951850507</x:v>
      </x:c>
      <x:c r="L4401" s="27" t="str">
        <x:v>未标定探头原始百分比</x:v>
      </x:c>
    </x:row>
    <x:row r="4402">
      <x:c r="A4402" s="22" t="str">
        <x:v>虹桥预训练+现场微调</x:v>
      </x:c>
      <x:c r="B4402" s="23" t="str">
        <x:v>2026-08-05T17:15:00</x:v>
      </x:c>
      <x:c r="C4402" s="23" t="str">
        <x:v>2026-08-05T18:15:00</x:v>
      </x:c>
      <x:c r="D4402" s="24" t="n">
        <x:v>60</x:v>
      </x:c>
      <x:c r="E4402" s="25" t="n">
        <x:v>17.899999618530273</x:v>
      </x:c>
      <x:c r="F4402" s="25" t="n">
        <x:v>18.057315826416016</x:v>
      </x:c>
      <x:c r="G4402" s="25" t="n">
        <x:v>18</x:v>
      </x:c>
      <x:c r="H4402" s="26" t="b">
        <x:v>0</x:v>
      </x:c>
      <x:c r="I4402" s="25" t="n">
        <x:f>F4402-E4402</x:f>
        <x:v>0.1573162078857422</x:v>
      </x:c>
      <x:c r="J4402" s="25" t="n">
        <x:f>ABS(I4402)</x:f>
        <x:v>0.1573162078857422</x:v>
      </x:c>
      <x:c r="K4402" s="25" t="n">
        <x:f>I4402^2</x:f>
        <x:v>0.024748389263550052</x:v>
      </x:c>
      <x:c r="L4402" s="27" t="str">
        <x:v>未标定探头原始百分比</x:v>
      </x:c>
    </x:row>
    <x:row r="4403">
      <x:c r="A4403" s="22" t="str">
        <x:v>虹桥预训练+现场微调</x:v>
      </x:c>
      <x:c r="B4403" s="23" t="str">
        <x:v>2026-08-05T17:20:00</x:v>
      </x:c>
      <x:c r="C4403" s="23" t="str">
        <x:v>2026-08-05T18:20:00</x:v>
      </x:c>
      <x:c r="D4403" s="24" t="n">
        <x:v>60</x:v>
      </x:c>
      <x:c r="E4403" s="25" t="n">
        <x:v>18</x:v>
      </x:c>
      <x:c r="F4403" s="25" t="n">
        <x:v>18.06090545654297</x:v>
      </x:c>
      <x:c r="G4403" s="25" t="n">
        <x:v>18</x:v>
      </x:c>
      <x:c r="H4403" s="26" t="b">
        <x:v>0</x:v>
      </x:c>
      <x:c r="I4403" s="25" t="n">
        <x:f>F4403-E4403</x:f>
        <x:v>0.06090545654296875</x:v>
      </x:c>
      <x:c r="J4403" s="25" t="n">
        <x:f>ABS(I4403)</x:f>
        <x:v>0.06090545654296875</x:v>
      </x:c>
      <x:c r="K4403" s="25" t="n">
        <x:f>I4403^2</x:f>
        <x:v>0.003709474636707455</x:v>
      </x:c>
      <x:c r="L4403" s="27" t="str">
        <x:v>未标定探头原始百分比</x:v>
      </x:c>
    </x:row>
    <x:row r="4404">
      <x:c r="A4404" s="22" t="str">
        <x:v>虹桥预训练+现场微调</x:v>
      </x:c>
      <x:c r="B4404" s="23" t="str">
        <x:v>2026-08-05T17:25:00</x:v>
      </x:c>
      <x:c r="C4404" s="23" t="str">
        <x:v>2026-08-05T18:25:00</x:v>
      </x:c>
      <x:c r="D4404" s="24" t="n">
        <x:v>60</x:v>
      </x:c>
      <x:c r="E4404" s="25" t="n">
        <x:v>17.899999618530273</x:v>
      </x:c>
      <x:c r="F4404" s="25" t="n">
        <x:v>18.064517974853516</x:v>
      </x:c>
      <x:c r="G4404" s="25" t="n">
        <x:v>18</x:v>
      </x:c>
      <x:c r="H4404" s="26" t="b">
        <x:v>0</x:v>
      </x:c>
      <x:c r="I4404" s="25" t="n">
        <x:f>F4404-E4404</x:f>
        <x:v>0.1645183563232422</x:v>
      </x:c>
      <x:c r="J4404" s="25" t="n">
        <x:f>ABS(I4404)</x:f>
        <x:v>0.1645183563232422</x:v>
      </x:c>
      <x:c r="K4404" s="25" t="n">
        <x:f>I4404^2</x:f>
        <x:v>0.027066289567301283</x:v>
      </x:c>
      <x:c r="L4404" s="27" t="str">
        <x:v>未标定探头原始百分比</x:v>
      </x:c>
    </x:row>
    <x:row r="4405">
      <x:c r="A4405" s="22" t="str">
        <x:v>虹桥预训练+现场微调</x:v>
      </x:c>
      <x:c r="B4405" s="23" t="str">
        <x:v>2026-08-05T17:30:00</x:v>
      </x:c>
      <x:c r="C4405" s="23" t="str">
        <x:v>2026-08-05T18:30:00</x:v>
      </x:c>
      <x:c r="D4405" s="24" t="n">
        <x:v>60</x:v>
      </x:c>
      <x:c r="E4405" s="25" t="n">
        <x:v>17.899999618530273</x:v>
      </x:c>
      <x:c r="F4405" s="25" t="n">
        <x:v>18.06619644165039</x:v>
      </x:c>
      <x:c r="G4405" s="25" t="n">
        <x:v>18</x:v>
      </x:c>
      <x:c r="H4405" s="26" t="b">
        <x:v>0</x:v>
      </x:c>
      <x:c r="I4405" s="25" t="n">
        <x:f>F4405-E4405</x:f>
        <x:v>0.1661968231201172</x:v>
      </x:c>
      <x:c r="J4405" s="25" t="n">
        <x:f>ABS(I4405)</x:f>
        <x:v>0.1661968231201172</x:v>
      </x:c>
      <x:c r="K4405" s="25" t="n">
        <x:f>I4405^2</x:f>
        <x:v>0.02762138401521952</x:v>
      </x:c>
      <x:c r="L4405" s="27" t="str">
        <x:v>未标定探头原始百分比</x:v>
      </x:c>
    </x:row>
    <x:row r="4406">
      <x:c r="A4406" s="22" t="str">
        <x:v>虹桥预训练+现场微调</x:v>
      </x:c>
      <x:c r="B4406" s="23" t="str">
        <x:v>2026-08-05T17:35:00</x:v>
      </x:c>
      <x:c r="C4406" s="23" t="str">
        <x:v>2026-08-05T18:35:00</x:v>
      </x:c>
      <x:c r="D4406" s="24" t="n">
        <x:v>60</x:v>
      </x:c>
      <x:c r="E4406" s="25" t="n">
        <x:v>17.899999618530273</x:v>
      </x:c>
      <x:c r="F4406" s="25" t="n">
        <x:v>18.06661605834961</x:v>
      </x:c>
      <x:c r="G4406" s="25" t="n">
        <x:v>18</x:v>
      </x:c>
      <x:c r="H4406" s="26" t="b">
        <x:v>0</x:v>
      </x:c>
      <x:c r="I4406" s="25" t="n">
        <x:f>F4406-E4406</x:f>
        <x:v>0.16661643981933594</x:v>
      </x:c>
      <x:c r="J4406" s="25" t="n">
        <x:f>ABS(I4406)</x:f>
        <x:v>0.16661643981933594</x:v>
      </x:c>
      <x:c r="K4406" s="25" t="n">
        <x:f>I4406^2</x:f>
        <x:v>0.027761038018070394</x:v>
      </x:c>
      <x:c r="L4406" s="27" t="str">
        <x:v>未标定探头原始百分比</x:v>
      </x:c>
    </x:row>
    <x:row r="4407">
      <x:c r="A4407" s="22" t="str">
        <x:v>虹桥预训练+现场微调</x:v>
      </x:c>
      <x:c r="B4407" s="23" t="str">
        <x:v>2026-08-05T17:40:00</x:v>
      </x:c>
      <x:c r="C4407" s="23" t="str">
        <x:v>2026-08-05T18:40:00</x:v>
      </x:c>
      <x:c r="D4407" s="24" t="n">
        <x:v>60</x:v>
      </x:c>
      <x:c r="E4407" s="25" t="n">
        <x:v>17.899999618530273</x:v>
      </x:c>
      <x:c r="F4407" s="25" t="n">
        <x:v>18.065534591674805</x:v>
      </x:c>
      <x:c r="G4407" s="25" t="n">
        <x:v>18</x:v>
      </x:c>
      <x:c r="H4407" s="26" t="b">
        <x:v>0</x:v>
      </x:c>
      <x:c r="I4407" s="25" t="n">
        <x:f>F4407-E4407</x:f>
        <x:v>0.16553497314453125</x:v>
      </x:c>
      <x:c r="J4407" s="25" t="n">
        <x:f>ABS(I4407)</x:f>
        <x:v>0.16553497314453125</x:v>
      </x:c>
      <x:c r="K4407" s="25" t="n">
        <x:f>I4407^2</x:f>
        <x:v>0.027401827333960682</x:v>
      </x:c>
      <x:c r="L4407" s="27" t="str">
        <x:v>未标定探头原始百分比</x:v>
      </x:c>
    </x:row>
    <x:row r="4408">
      <x:c r="A4408" s="22" t="str">
        <x:v>虹桥预训练+现场微调</x:v>
      </x:c>
      <x:c r="B4408" s="23" t="str">
        <x:v>2026-08-05T17:45:00</x:v>
      </x:c>
      <x:c r="C4408" s="23" t="str">
        <x:v>2026-08-05T18:45:00</x:v>
      </x:c>
      <x:c r="D4408" s="24" t="n">
        <x:v>60</x:v>
      </x:c>
      <x:c r="E4408" s="25" t="n">
        <x:v>17.899999618530273</x:v>
      </x:c>
      <x:c r="F4408" s="25" t="n">
        <x:v>18.06406021118164</x:v>
      </x:c>
      <x:c r="G4408" s="25" t="n">
        <x:v>18</x:v>
      </x:c>
      <x:c r="H4408" s="26" t="b">
        <x:v>0</x:v>
      </x:c>
      <x:c r="I4408" s="25" t="n">
        <x:f>F4408-E4408</x:f>
        <x:v>0.1640605926513672</x:v>
      </x:c>
      <x:c r="J4408" s="25" t="n">
        <x:f>ABS(I4408)</x:f>
        <x:v>0.1640605926513672</x:v>
      </x:c>
      <x:c r="K4408" s="25" t="n">
        <x:f>I4408^2</x:f>
        <x:v>0.026915878061117837</x:v>
      </x:c>
      <x:c r="L4408" s="27" t="str">
        <x:v>未标定探头原始百分比</x:v>
      </x:c>
    </x:row>
    <x:row r="4409">
      <x:c r="A4409" s="22" t="str">
        <x:v>虹桥预训练+现场微调</x:v>
      </x:c>
      <x:c r="B4409" s="23" t="str">
        <x:v>2026-08-05T17:50:00</x:v>
      </x:c>
      <x:c r="C4409" s="23" t="str">
        <x:v>2026-08-05T18:50:00</x:v>
      </x:c>
      <x:c r="D4409" s="24" t="n">
        <x:v>60</x:v>
      </x:c>
      <x:c r="E4409" s="25" t="n">
        <x:v>17.899999618530273</x:v>
      </x:c>
      <x:c r="F4409" s="25" t="n">
        <x:v>18.061193466186523</x:v>
      </x:c>
      <x:c r="G4409" s="25" t="n">
        <x:v>18</x:v>
      </x:c>
      <x:c r="H4409" s="26" t="b">
        <x:v>0</x:v>
      </x:c>
      <x:c r="I4409" s="25" t="n">
        <x:f>F4409-E4409</x:f>
        <x:v>0.16119384765625</x:v>
      </x:c>
      <x:c r="J4409" s="25" t="n">
        <x:f>ABS(I4409)</x:f>
        <x:v>0.16119384765625</x:v>
      </x:c>
      <x:c r="K4409" s="25" t="n">
        <x:f>I4409^2</x:f>
        <x:v>0.025983456522226334</x:v>
      </x:c>
      <x:c r="L4409" s="27" t="str">
        <x:v>未标定探头原始百分比</x:v>
      </x:c>
    </x:row>
    <x:row r="4410">
      <x:c r="A4410" s="22" t="str">
        <x:v>虹桥预训练+现场微调</x:v>
      </x:c>
      <x:c r="B4410" s="23" t="str">
        <x:v>2026-08-05T17:55:00</x:v>
      </x:c>
      <x:c r="C4410" s="23" t="str">
        <x:v>2026-08-05T18:55:00</x:v>
      </x:c>
      <x:c r="D4410" s="24" t="n">
        <x:v>60</x:v>
      </x:c>
      <x:c r="E4410" s="25" t="n">
        <x:v>17.899999618530273</x:v>
      </x:c>
      <x:c r="F4410" s="25" t="n">
        <x:v>18.05767059326172</x:v>
      </x:c>
      <x:c r="G4410" s="25" t="n">
        <x:v>18</x:v>
      </x:c>
      <x:c r="H4410" s="26" t="b">
        <x:v>0</x:v>
      </x:c>
      <x:c r="I4410" s="25" t="n">
        <x:f>F4410-E4410</x:f>
        <x:v>0.1576709747314453</x:v>
      </x:c>
      <x:c r="J4410" s="25" t="n">
        <x:f>ABS(I4410)</x:f>
        <x:v>0.1576709747314453</x:v>
      </x:c>
      <x:c r="K4410" s="25" t="n">
        <x:f>I4410^2</x:f>
        <x:v>0.024860136272764066</x:v>
      </x:c>
      <x:c r="L4410" s="27" t="str">
        <x:v>未标定探头原始百分比</x:v>
      </x:c>
    </x:row>
    <x:row r="4411">
      <x:c r="A4411" s="22" t="str">
        <x:v>虹桥预训练+现场微调</x:v>
      </x:c>
      <x:c r="B4411" s="23" t="str">
        <x:v>2026-08-05T18:00:00</x:v>
      </x:c>
      <x:c r="C4411" s="23" t="str">
        <x:v>2026-08-05T19:00:00</x:v>
      </x:c>
      <x:c r="D4411" s="24" t="n">
        <x:v>60</x:v>
      </x:c>
      <x:c r="E4411" s="25" t="n">
        <x:v>17.899999618530273</x:v>
      </x:c>
      <x:c r="F4411" s="25" t="n">
        <x:v>17.950590133666992</x:v>
      </x:c>
      <x:c r="G4411" s="25" t="n">
        <x:v>17.899999618530273</x:v>
      </x:c>
      <x:c r="H4411" s="26" t="b">
        <x:v>0</x:v>
      </x:c>
      <x:c r="I4411" s="25" t="n">
        <x:f>F4411-E4411</x:f>
        <x:v>0.05059051513671875</x:v>
      </x:c>
      <x:c r="J4411" s="25" t="n">
        <x:f>ABS(I4411)</x:f>
        <x:v>0.05059051513671875</x:v>
      </x:c>
      <x:c r="K4411" s="25" t="n">
        <x:f>I4411^2</x:f>
        <x:v>0.002559400221798569</x:v>
      </x:c>
      <x:c r="L4411" s="27" t="str">
        <x:v>未标定探头原始百分比</x:v>
      </x:c>
    </x:row>
    <x:row r="4412">
      <x:c r="A4412" s="22" t="str">
        <x:v>虹桥预训练+现场微调</x:v>
      </x:c>
      <x:c r="B4412" s="23" t="str">
        <x:v>2026-08-05T18:05:00</x:v>
      </x:c>
      <x:c r="C4412" s="23" t="str">
        <x:v>2026-08-05T19:05:00</x:v>
      </x:c>
      <x:c r="D4412" s="24" t="n">
        <x:v>60</x:v>
      </x:c>
      <x:c r="E4412" s="25" t="n">
        <x:v>17.899999618530273</x:v>
      </x:c>
      <x:c r="F4412" s="25" t="n">
        <x:v>17.944072723388672</x:v>
      </x:c>
      <x:c r="G4412" s="25" t="n">
        <x:v>17.899999618530273</x:v>
      </x:c>
      <x:c r="H4412" s="26" t="b">
        <x:v>0</x:v>
      </x:c>
      <x:c r="I4412" s="25" t="n">
        <x:f>F4412-E4412</x:f>
        <x:v>0.04407310485839844</x:v>
      </x:c>
      <x:c r="J4412" s="25" t="n">
        <x:f>ABS(I4412)</x:f>
        <x:v>0.04407310485839844</x:v>
      </x:c>
      <x:c r="K4412" s="25" t="n">
        <x:f>I4412^2</x:f>
        <x:v>0.001942438571859384</x:v>
      </x:c>
      <x:c r="L4412" s="27" t="str">
        <x:v>未标定探头原始百分比</x:v>
      </x:c>
    </x:row>
    <x:row r="4413">
      <x:c r="A4413" s="22" t="str">
        <x:v>虹桥预训练+现场微调</x:v>
      </x:c>
      <x:c r="B4413" s="23" t="str">
        <x:v>2026-08-05T18:10:00</x:v>
      </x:c>
      <x:c r="C4413" s="23" t="str">
        <x:v>2026-08-05T19:10:00</x:v>
      </x:c>
      <x:c r="D4413" s="24" t="n">
        <x:v>60</x:v>
      </x:c>
      <x:c r="E4413" s="25" t="n">
        <x:v>17.899999618530273</x:v>
      </x:c>
      <x:c r="F4413" s="25" t="n">
        <x:v>18.039600372314453</x:v>
      </x:c>
      <x:c r="G4413" s="25" t="n">
        <x:v>18</x:v>
      </x:c>
      <x:c r="H4413" s="26" t="b">
        <x:v>0</x:v>
      </x:c>
      <x:c r="I4413" s="25" t="n">
        <x:f>F4413-E4413</x:f>
        <x:v>0.1396007537841797</x:v>
      </x:c>
      <x:c r="J4413" s="25" t="n">
        <x:f>ABS(I4413)</x:f>
        <x:v>0.1396007537841797</x:v>
      </x:c>
      <x:c r="K4413" s="25" t="n">
        <x:f>I4413^2</x:f>
        <x:v>0.01948837045711116</x:v>
      </x:c>
      <x:c r="L4413" s="27" t="str">
        <x:v>未标定探头原始百分比</x:v>
      </x:c>
    </x:row>
    <x:row r="4414">
      <x:c r="A4414" s="22" t="str">
        <x:v>虹桥预训练+现场微调</x:v>
      </x:c>
      <x:c r="B4414" s="23" t="str">
        <x:v>2026-08-05T18:15:00</x:v>
      </x:c>
      <x:c r="C4414" s="23" t="str">
        <x:v>2026-08-05T19:15:00</x:v>
      </x:c>
      <x:c r="D4414" s="24" t="n">
        <x:v>60</x:v>
      </x:c>
      <x:c r="E4414" s="25" t="n">
        <x:v>17.899999618530273</x:v>
      </x:c>
      <x:c r="F4414" s="25" t="n">
        <x:v>17.93682861328125</x:v>
      </x:c>
      <x:c r="G4414" s="25" t="n">
        <x:v>17.899999618530273</x:v>
      </x:c>
      <x:c r="H4414" s="26" t="b">
        <x:v>0</x:v>
      </x:c>
      <x:c r="I4414" s="25" t="n">
        <x:f>F4414-E4414</x:f>
        <x:v>0.03682899475097656</x:v>
      </x:c>
      <x:c r="J4414" s="25" t="n">
        <x:f>ABS(I4414)</x:f>
        <x:v>0.03682899475097656</x:v>
      </x:c>
      <x:c r="K4414" s="25" t="n">
        <x:f>I4414^2</x:f>
        <x:v>0.0013563748543674592</x:v>
      </x:c>
      <x:c r="L4414" s="27" t="str">
        <x:v>未标定探头原始百分比</x:v>
      </x:c>
    </x:row>
    <x:row r="4415">
      <x:c r="A4415" s="22" t="str">
        <x:v>虹桥预训练+现场微调</x:v>
      </x:c>
      <x:c r="B4415" s="23" t="str">
        <x:v>2026-08-05T18:20:00</x:v>
      </x:c>
      <x:c r="C4415" s="23" t="str">
        <x:v>2026-08-05T19:20:00</x:v>
      </x:c>
      <x:c r="D4415" s="24" t="n">
        <x:v>60</x:v>
      </x:c>
      <x:c r="E4415" s="25" t="n">
        <x:v>17.899999618530273</x:v>
      </x:c>
      <x:c r="F4415" s="25" t="n">
        <x:v>18.03533172607422</x:v>
      </x:c>
      <x:c r="G4415" s="25" t="n">
        <x:v>18</x:v>
      </x:c>
      <x:c r="H4415" s="26" t="b">
        <x:v>0</x:v>
      </x:c>
      <x:c r="I4415" s="25" t="n">
        <x:f>F4415-E4415</x:f>
        <x:v>0.1353321075439453</x:v>
      </x:c>
      <x:c r="J4415" s="25" t="n">
        <x:f>ABS(I4415)</x:f>
        <x:v>0.1353321075439453</x:v>
      </x:c>
      <x:c r="K4415" s="25" t="n">
        <x:f>I4415^2</x:f>
        <x:v>0.01831477933228598</x:v>
      </x:c>
      <x:c r="L4415" s="27" t="str">
        <x:v>未标定探头原始百分比</x:v>
      </x:c>
    </x:row>
    <x:row r="4416">
      <x:c r="A4416" s="22" t="str">
        <x:v>虹桥预训练+现场微调</x:v>
      </x:c>
      <x:c r="B4416" s="23" t="str">
        <x:v>2026-08-05T18:25:00</x:v>
      </x:c>
      <x:c r="C4416" s="23" t="str">
        <x:v>2026-08-05T19:25:00</x:v>
      </x:c>
      <x:c r="D4416" s="24" t="n">
        <x:v>60</x:v>
      </x:c>
      <x:c r="E4416" s="25" t="n">
        <x:v>17.899999618530273</x:v>
      </x:c>
      <x:c r="F4416" s="25" t="n">
        <x:v>17.93448829650879</x:v>
      </x:c>
      <x:c r="G4416" s="25" t="n">
        <x:v>17.899999618530273</x:v>
      </x:c>
      <x:c r="H4416" s="26" t="b">
        <x:v>0</x:v>
      </x:c>
      <x:c r="I4416" s="25" t="n">
        <x:f>F4416-E4416</x:f>
        <x:v>0.034488677978515625</x:v>
      </x:c>
      <x:c r="J4416" s="25" t="n">
        <x:f>ABS(I4416)</x:f>
        <x:v>0.034488677978515625</x:v>
      </x:c>
      <x:c r="K4416" s="25" t="n">
        <x:f>I4416^2</x:f>
        <x:v>0.0011894689087057486</x:v>
      </x:c>
      <x:c r="L4416" s="27" t="str">
        <x:v>未标定探头原始百分比</x:v>
      </x:c>
    </x:row>
    <x:row r="4417">
      <x:c r="A4417" s="22" t="str">
        <x:v>虹桥预训练+现场微调</x:v>
      </x:c>
      <x:c r="B4417" s="23" t="str">
        <x:v>2026-08-05T18:30:00</x:v>
      </x:c>
      <x:c r="C4417" s="23" t="str">
        <x:v>2026-08-05T19:30:00</x:v>
      </x:c>
      <x:c r="D4417" s="24" t="n">
        <x:v>60</x:v>
      </x:c>
      <x:c r="E4417" s="25" t="n">
        <x:v>17.899999618530273</x:v>
      </x:c>
      <x:c r="F4417" s="25" t="n">
        <x:v>17.93401527404785</x:v>
      </x:c>
      <x:c r="G4417" s="25" t="n">
        <x:v>17.899999618530273</x:v>
      </x:c>
      <x:c r="H4417" s="26" t="b">
        <x:v>0</x:v>
      </x:c>
      <x:c r="I4417" s="25" t="n">
        <x:f>F4417-E4417</x:f>
        <x:v>0.034015655517578125</x:v>
      </x:c>
      <x:c r="J4417" s="25" t="n">
        <x:f>ABS(I4417)</x:f>
        <x:v>0.034015655517578125</x:v>
      </x:c>
      <x:c r="K4417" s="25" t="n">
        <x:f>I4417^2</x:f>
        <x:v>0.0011570648202905431</x:v>
      </x:c>
      <x:c r="L4417" s="27" t="str">
        <x:v>未标定探头原始百分比</x:v>
      </x:c>
    </x:row>
    <x:row r="4418">
      <x:c r="A4418" s="22" t="str">
        <x:v>虹桥预训练+现场微调</x:v>
      </x:c>
      <x:c r="B4418" s="23" t="str">
        <x:v>2026-08-05T18:35:00</x:v>
      </x:c>
      <x:c r="C4418" s="23" t="str">
        <x:v>2026-08-05T19:35:00</x:v>
      </x:c>
      <x:c r="D4418" s="24" t="n">
        <x:v>60</x:v>
      </x:c>
      <x:c r="E4418" s="25" t="n">
        <x:v>17.899999618530273</x:v>
      </x:c>
      <x:c r="F4418" s="25" t="n">
        <x:v>17.93368148803711</x:v>
      </x:c>
      <x:c r="G4418" s="25" t="n">
        <x:v>17.899999618530273</x:v>
      </x:c>
      <x:c r="H4418" s="26" t="b">
        <x:v>0</x:v>
      </x:c>
      <x:c r="I4418" s="25" t="n">
        <x:f>F4418-E4418</x:f>
        <x:v>0.03368186950683594</x:v>
      </x:c>
      <x:c r="J4418" s="25" t="n">
        <x:f>ABS(I4418)</x:f>
        <x:v>0.03368186950683594</x:v>
      </x:c>
      <x:c r="K4418" s="25" t="n">
        <x:f>I4418^2</x:f>
        <x:v>0.0011344683334755246</x:v>
      </x:c>
      <x:c r="L4418" s="27" t="str">
        <x:v>未标定探头原始百分比</x:v>
      </x:c>
    </x:row>
    <x:row r="4419">
      <x:c r="A4419" s="22" t="str">
        <x:v>虹桥预训练+现场微调</x:v>
      </x:c>
      <x:c r="B4419" s="23" t="str">
        <x:v>2026-08-05T18:40:00</x:v>
      </x:c>
      <x:c r="C4419" s="23" t="str">
        <x:v>2026-08-05T19:40:00</x:v>
      </x:c>
      <x:c r="D4419" s="24" t="n">
        <x:v>60</x:v>
      </x:c>
      <x:c r="E4419" s="25" t="n">
        <x:v>17.899999618530273</x:v>
      </x:c>
      <x:c r="F4419" s="25" t="n">
        <x:v>17.936981201171875</x:v>
      </x:c>
      <x:c r="G4419" s="25" t="n">
        <x:v>17.899999618530273</x:v>
      </x:c>
      <x:c r="H4419" s="26" t="b">
        <x:v>0</x:v>
      </x:c>
      <x:c r="I4419" s="25" t="n">
        <x:f>F4419-E4419</x:f>
        <x:v>0.03698158264160156</x:v>
      </x:c>
      <x:c r="J4419" s="25" t="n">
        <x:f>ABS(I4419)</x:f>
        <x:v>0.03698158264160156</x:v>
      </x:c>
      <x:c r="K4419" s="25" t="n">
        <x:f>I4419^2</x:f>
        <x:v>0.001367637454677606</x:v>
      </x:c>
      <x:c r="L4419" s="27" t="str">
        <x:v>未标定探头原始百分比</x:v>
      </x:c>
    </x:row>
    <x:row r="4420">
      <x:c r="A4420" s="22" t="str">
        <x:v>虹桥预训练+现场微调</x:v>
      </x:c>
      <x:c r="B4420" s="23" t="str">
        <x:v>2026-08-05T18:45:00</x:v>
      </x:c>
      <x:c r="C4420" s="23" t="str">
        <x:v>2026-08-05T19:45:00</x:v>
      </x:c>
      <x:c r="D4420" s="24" t="n">
        <x:v>60</x:v>
      </x:c>
      <x:c r="E4420" s="25" t="n">
        <x:v>17.799999237060547</x:v>
      </x:c>
      <x:c r="F4420" s="25" t="n">
        <x:v>17.936538696289062</x:v>
      </x:c>
      <x:c r="G4420" s="25" t="n">
        <x:v>17.899999618530273</x:v>
      </x:c>
      <x:c r="H4420" s="26" t="b">
        <x:v>0</x:v>
      </x:c>
      <x:c r="I4420" s="25" t="n">
        <x:f>F4420-E4420</x:f>
        <x:v>0.13653945922851562</x:v>
      </x:c>
      <x:c r="J4420" s="25" t="n">
        <x:f>ABS(I4420)</x:f>
        <x:v>0.13653945922851562</x:v>
      </x:c>
      <x:c r="K4420" s="25" t="n">
        <x:f>I4420^2</x:f>
        <x:v>0.01864302392641548</x:v>
      </x:c>
      <x:c r="L4420" s="27" t="str">
        <x:v>未标定探头原始百分比</x:v>
      </x:c>
    </x:row>
    <x:row r="4421">
      <x:c r="A4421" s="22" t="str">
        <x:v>虹桥预训练+现场微调</x:v>
      </x:c>
      <x:c r="B4421" s="23" t="str">
        <x:v>2026-08-05T18:50:00</x:v>
      </x:c>
      <x:c r="C4421" s="23" t="str">
        <x:v>2026-08-05T19:50:00</x:v>
      </x:c>
      <x:c r="D4421" s="24" t="n">
        <x:v>60</x:v>
      </x:c>
      <x:c r="E4421" s="25" t="n">
        <x:v>17.899999618530273</x:v>
      </x:c>
      <x:c r="F4421" s="25" t="n">
        <x:v>17.935213088989258</x:v>
      </x:c>
      <x:c r="G4421" s="25" t="n">
        <x:v>17.899999618530273</x:v>
      </x:c>
      <x:c r="H4421" s="26" t="b">
        <x:v>0</x:v>
      </x:c>
      <x:c r="I4421" s="25" t="n">
        <x:f>F4421-E4421</x:f>
        <x:v>0.035213470458984375</x:v>
      </x:c>
      <x:c r="J4421" s="25" t="n">
        <x:f>ABS(I4421)</x:f>
        <x:v>0.035213470458984375</x:v>
      </x:c>
      <x:c r="K4421" s="25" t="n">
        <x:f>I4421^2</x:f>
        <x:v>0.0012399885017657652</x:v>
      </x:c>
      <x:c r="L4421" s="27" t="str">
        <x:v>未标定探头原始百分比</x:v>
      </x:c>
    </x:row>
    <x:row r="4422">
      <x:c r="A4422" s="22" t="str">
        <x:v>虹桥预训练+现场微调</x:v>
      </x:c>
      <x:c r="B4422" s="23" t="str">
        <x:v>2026-08-05T18:55:00</x:v>
      </x:c>
      <x:c r="C4422" s="23" t="str">
        <x:v>2026-08-05T19:55:00</x:v>
      </x:c>
      <x:c r="D4422" s="24" t="n">
        <x:v>60</x:v>
      </x:c>
      <x:c r="E4422" s="25" t="n">
        <x:v>17.899999618530273</x:v>
      </x:c>
      <x:c r="F4422" s="25" t="n">
        <x:v>17.93375015258789</x:v>
      </x:c>
      <x:c r="G4422" s="25" t="n">
        <x:v>17.899999618530273</x:v>
      </x:c>
      <x:c r="H4422" s="26" t="b">
        <x:v>0</x:v>
      </x:c>
      <x:c r="I4422" s="25" t="n">
        <x:f>F4422-E4422</x:f>
        <x:v>0.03375053405761719</x:v>
      </x:c>
      <x:c r="J4422" s="25" t="n">
        <x:f>ABS(I4422)</x:f>
        <x:v>0.03375053405761719</x:v>
      </x:c>
      <x:c r="K4422" s="25" t="n">
        <x:f>I4422^2</x:f>
        <x:v>0.0011390985491743777</x:v>
      </x:c>
      <x:c r="L4422" s="27" t="str">
        <x:v>未标定探头原始百分比</x:v>
      </x:c>
    </x:row>
    <x:row r="4423">
      <x:c r="A4423" s="22" t="str">
        <x:v>虹桥预训练+现场微调</x:v>
      </x:c>
      <x:c r="B4423" s="23" t="str">
        <x:v>2026-08-05T19:00:00</x:v>
      </x:c>
      <x:c r="C4423" s="23" t="str">
        <x:v>2026-08-05T20:00:00</x:v>
      </x:c>
      <x:c r="D4423" s="24" t="n">
        <x:v>60</x:v>
      </x:c>
      <x:c r="E4423" s="25" t="n">
        <x:v>17.899999618530273</x:v>
      </x:c>
      <x:c r="F4423" s="25" t="n">
        <x:v>17.930387496948242</x:v>
      </x:c>
      <x:c r="G4423" s="25" t="n">
        <x:v>17.899999618530273</x:v>
      </x:c>
      <x:c r="H4423" s="26" t="b">
        <x:v>0</x:v>
      </x:c>
      <x:c r="I4423" s="25" t="n">
        <x:f>F4423-E4423</x:f>
        <x:v>0.03038787841796875</x:v>
      </x:c>
      <x:c r="J4423" s="25" t="n">
        <x:f>ABS(I4423)</x:f>
        <x:v>0.03038787841796875</x:v>
      </x:c>
      <x:c r="K4423" s="25" t="n">
        <x:f>I4423^2</x:f>
        <x:v>0.0009234231547452509</x:v>
      </x:c>
      <x:c r="L4423" s="27" t="str">
        <x:v>未标定探头原始百分比</x:v>
      </x:c>
    </x:row>
    <x:row r="4424">
      <x:c r="A4424" s="22" t="str">
        <x:v>虹桥预训练+现场微调</x:v>
      </x:c>
      <x:c r="B4424" s="23" t="str">
        <x:v>2026-08-05T19:05:00</x:v>
      </x:c>
      <x:c r="C4424" s="23" t="str">
        <x:v>2026-08-05T20:05:00</x:v>
      </x:c>
      <x:c r="D4424" s="24" t="n">
        <x:v>60</x:v>
      </x:c>
      <x:c r="E4424" s="25" t="n">
        <x:v>17.899999618530273</x:v>
      </x:c>
      <x:c r="F4424" s="25" t="n">
        <x:v>17.922842025756836</x:v>
      </x:c>
      <x:c r="G4424" s="25" t="n">
        <x:v>17.899999618530273</x:v>
      </x:c>
      <x:c r="H4424" s="26" t="b">
        <x:v>0</x:v>
      </x:c>
      <x:c r="I4424" s="25" t="n">
        <x:f>F4424-E4424</x:f>
        <x:v>0.0228424072265625</x:v>
      </x:c>
      <x:c r="J4424" s="25" t="n">
        <x:f>ABS(I4424)</x:f>
        <x:v>0.0228424072265625</x:v>
      </x:c>
      <x:c r="K4424" s="25" t="n">
        <x:f>I4424^2</x:f>
        <x:v>0.0005217755679041147</x:v>
      </x:c>
      <x:c r="L4424" s="27" t="str">
        <x:v>未标定探头原始百分比</x:v>
      </x:c>
    </x:row>
    <x:row r="4425">
      <x:c r="A4425" s="22" t="str">
        <x:v>虹桥预训练+现场微调</x:v>
      </x:c>
      <x:c r="B4425" s="23" t="str">
        <x:v>2026-08-05T19:10:00</x:v>
      </x:c>
      <x:c r="C4425" s="23" t="str">
        <x:v>2026-08-05T20:10:00</x:v>
      </x:c>
      <x:c r="D4425" s="24" t="n">
        <x:v>60</x:v>
      </x:c>
      <x:c r="E4425" s="25" t="n">
        <x:v>17.899999618530273</x:v>
      </x:c>
      <x:c r="F4425" s="25" t="n">
        <x:v>17.920116424560547</x:v>
      </x:c>
      <x:c r="G4425" s="25" t="n">
        <x:v>17.899999618530273</x:v>
      </x:c>
      <x:c r="H4425" s="26" t="b">
        <x:v>0</x:v>
      </x:c>
      <x:c r="I4425" s="25" t="n">
        <x:f>F4425-E4425</x:f>
        <x:v>0.020116806030273438</x:v>
      </x:c>
      <x:c r="J4425" s="25" t="n">
        <x:f>ABS(I4425)</x:f>
        <x:v>0.020116806030273438</x:v>
      </x:c>
      <x:c r="K4425" s="25" t="n">
        <x:f>I4425^2</x:f>
        <x:v>0.00040468588485964574</x:v>
      </x:c>
      <x:c r="L4425" s="27" t="str">
        <x:v>未标定探头原始百分比</x:v>
      </x:c>
    </x:row>
    <x:row r="4426">
      <x:c r="A4426" s="22" t="str">
        <x:v>虹桥预训练+现场微调</x:v>
      </x:c>
      <x:c r="B4426" s="23" t="str">
        <x:v>2026-08-05T19:15:00</x:v>
      </x:c>
      <x:c r="C4426" s="23" t="str">
        <x:v>2026-08-05T20:15:00</x:v>
      </x:c>
      <x:c r="D4426" s="24" t="n">
        <x:v>60</x:v>
      </x:c>
      <x:c r="E4426" s="25" t="n">
        <x:v>17.799999237060547</x:v>
      </x:c>
      <x:c r="F4426" s="25" t="n">
        <x:v>17.9136962890625</x:v>
      </x:c>
      <x:c r="G4426" s="25" t="n">
        <x:v>17.899999618530273</x:v>
      </x:c>
      <x:c r="H4426" s="26" t="b">
        <x:v>0</x:v>
      </x:c>
      <x:c r="I4426" s="25" t="n">
        <x:f>F4426-E4426</x:f>
        <x:v>0.11369705200195312</x:v>
      </x:c>
      <x:c r="J4426" s="25" t="n">
        <x:f>ABS(I4426)</x:f>
        <x:v>0.11369705200195312</x:v>
      </x:c>
      <x:c r="K4426" s="25" t="n">
        <x:f>I4426^2</x:f>
        <x:v>0.012927019633934833</x:v>
      </x:c>
      <x:c r="L4426" s="27" t="str">
        <x:v>未标定探头原始百分比</x:v>
      </x:c>
    </x:row>
    <x:row r="4427">
      <x:c r="A4427" s="22" t="str">
        <x:v>虹桥预训练+现场微调</x:v>
      </x:c>
      <x:c r="B4427" s="23" t="str">
        <x:v>2026-08-05T19:20:00</x:v>
      </x:c>
      <x:c r="C4427" s="23" t="str">
        <x:v>2026-08-05T20:20:00</x:v>
      </x:c>
      <x:c r="D4427" s="24" t="n">
        <x:v>60</x:v>
      </x:c>
      <x:c r="E4427" s="25" t="n">
        <x:v>17.899999618530273</x:v>
      </x:c>
      <x:c r="F4427" s="25" t="n">
        <x:v>17.8948974609375</x:v>
      </x:c>
      <x:c r="G4427" s="25" t="n">
        <x:v>17.899999618530273</x:v>
      </x:c>
      <x:c r="H4427" s="26" t="b">
        <x:v>0</x:v>
      </x:c>
      <x:c r="I4427" s="25" t="n">
        <x:f>F4427-E4427</x:f>
        <x:v>-0.0051021575927734375</x:v>
      </x:c>
      <x:c r="J4427" s="25" t="n">
        <x:f>ABS(I4427)</x:f>
        <x:v>0.0051021575927734375</x:v>
      </x:c>
      <x:c r="K4427" s="25" t="n">
        <x:f>I4427^2</x:f>
        <x:v>0.00002603201210149564</x:v>
      </x:c>
      <x:c r="L4427" s="27" t="str">
        <x:v>未标定探头原始百分比</x:v>
      </x:c>
    </x:row>
    <x:row r="4428">
      <x:c r="A4428" s="22" t="str">
        <x:v>虹桥预训练+现场微调</x:v>
      </x:c>
      <x:c r="B4428" s="23" t="str">
        <x:v>2026-08-05T19:25:00</x:v>
      </x:c>
      <x:c r="C4428" s="23" t="str">
        <x:v>2026-08-05T20:25:00</x:v>
      </x:c>
      <x:c r="D4428" s="24" t="n">
        <x:v>60</x:v>
      </x:c>
      <x:c r="E4428" s="25" t="n">
        <x:v>17.899999618530273</x:v>
      </x:c>
      <x:c r="F4428" s="25" t="n">
        <x:v>17.89474868774414</x:v>
      </x:c>
      <x:c r="G4428" s="25" t="n">
        <x:v>17.899999618530273</x:v>
      </x:c>
      <x:c r="H4428" s="26" t="b">
        <x:v>0</x:v>
      </x:c>
      <x:c r="I4428" s="25" t="n">
        <x:f>F4428-E4428</x:f>
        <x:v>-0.0052509307861328125</x:v>
      </x:c>
      <x:c r="J4428" s="25" t="n">
        <x:f>ABS(I4428)</x:f>
        <x:v>0.0052509307861328125</x:v>
      </x:c>
      <x:c r="K4428" s="25" t="n">
        <x:f>I4428^2</x:f>
        <x:v>0.000027572274120757356</x:v>
      </x:c>
      <x:c r="L4428" s="27" t="str">
        <x:v>未标定探头原始百分比</x:v>
      </x:c>
    </x:row>
    <x:row r="4429">
      <x:c r="A4429" s="22" t="str">
        <x:v>虹桥预训练+现场微调</x:v>
      </x:c>
      <x:c r="B4429" s="23" t="str">
        <x:v>2026-08-05T19:30:00</x:v>
      </x:c>
      <x:c r="C4429" s="23" t="str">
        <x:v>2026-08-05T20:30:00</x:v>
      </x:c>
      <x:c r="D4429" s="24" t="n">
        <x:v>60</x:v>
      </x:c>
      <x:c r="E4429" s="25" t="n">
        <x:v>17.899999618530273</x:v>
      </x:c>
      <x:c r="F4429" s="25" t="n">
        <x:v>17.8984432220459</x:v>
      </x:c>
      <x:c r="G4429" s="25" t="n">
        <x:v>17.899999618530273</x:v>
      </x:c>
      <x:c r="H4429" s="26" t="b">
        <x:v>0</x:v>
      </x:c>
      <x:c r="I4429" s="25" t="n">
        <x:f>F4429-E4429</x:f>
        <x:v>-0.001556396484375</x:v>
      </x:c>
      <x:c r="J4429" s="25" t="n">
        <x:f>ABS(I4429)</x:f>
        <x:v>0.001556396484375</x:v>
      </x:c>
      <x:c r="K4429" s="25" t="n">
        <x:f>I4429^2</x:f>
        <x:v>0.0000024223700165748596</x:v>
      </x:c>
      <x:c r="L4429" s="27" t="str">
        <x:v>未标定探头原始百分比</x:v>
      </x:c>
    </x:row>
    <x:row r="4430">
      <x:c r="A4430" s="22" t="str">
        <x:v>虹桥预训练+现场微调</x:v>
      </x:c>
      <x:c r="B4430" s="23" t="str">
        <x:v>2026-08-05T19:35:00</x:v>
      </x:c>
      <x:c r="C4430" s="23" t="str">
        <x:v>2026-08-05T20:35:00</x:v>
      </x:c>
      <x:c r="D4430" s="24" t="n">
        <x:v>60</x:v>
      </x:c>
      <x:c r="E4430" s="25" t="n">
        <x:v>17.799999237060547</x:v>
      </x:c>
      <x:c r="F4430" s="25" t="n">
        <x:v>17.90237045288086</x:v>
      </x:c>
      <x:c r="G4430" s="25" t="n">
        <x:v>17.899999618530273</x:v>
      </x:c>
      <x:c r="H4430" s="26" t="b">
        <x:v>0</x:v>
      </x:c>
      <x:c r="I4430" s="25" t="n">
        <x:f>F4430-E4430</x:f>
        <x:v>0.1023712158203125</x:v>
      </x:c>
      <x:c r="J4430" s="25" t="n">
        <x:f>ABS(I4430)</x:f>
        <x:v>0.1023712158203125</x:v>
      </x:c>
      <x:c r="K4430" s="25" t="n">
        <x:f>I4430^2</x:f>
        <x:v>0.010479865828529</x:v>
      </x:c>
      <x:c r="L4430" s="27" t="str">
        <x:v>未标定探头原始百分比</x:v>
      </x:c>
    </x:row>
    <x:row r="4431">
      <x:c r="A4431" s="22" t="str">
        <x:v>虹桥预训练+现场微调</x:v>
      </x:c>
      <x:c r="B4431" s="23" t="str">
        <x:v>2026-08-05T19:40:00</x:v>
      </x:c>
      <x:c r="C4431" s="23" t="str">
        <x:v>2026-08-05T20:40:00</x:v>
      </x:c>
      <x:c r="D4431" s="24" t="n">
        <x:v>60</x:v>
      </x:c>
      <x:c r="E4431" s="25" t="n">
        <x:v>17.799999237060547</x:v>
      </x:c>
      <x:c r="F4431" s="25" t="n">
        <x:v>17.904529571533203</x:v>
      </x:c>
      <x:c r="G4431" s="25" t="n">
        <x:v>17.899999618530273</x:v>
      </x:c>
      <x:c r="H4431" s="26" t="b">
        <x:v>0</x:v>
      </x:c>
      <x:c r="I4431" s="25" t="n">
        <x:f>F4431-E4431</x:f>
        <x:v>0.10453033447265625</x:v>
      </x:c>
      <x:c r="J4431" s="25" t="n">
        <x:f>ABS(I4431)</x:f>
        <x:v>0.10453033447265625</x:v>
      </x:c>
      <x:c r="K4431" s="25" t="n">
        <x:f>I4431^2</x:f>
        <x:v>0.010926590824965388</x:v>
      </x:c>
      <x:c r="L4431" s="27" t="str">
        <x:v>未标定探头原始百分比</x:v>
      </x:c>
    </x:row>
    <x:row r="4432">
      <x:c r="A4432" s="22" t="str">
        <x:v>虹桥预训练+现场微调</x:v>
      </x:c>
      <x:c r="B4432" s="23" t="str">
        <x:v>2026-08-05T19:45:00</x:v>
      </x:c>
      <x:c r="C4432" s="23" t="str">
        <x:v>2026-08-05T20:45:00</x:v>
      </x:c>
      <x:c r="D4432" s="24" t="n">
        <x:v>60</x:v>
      </x:c>
      <x:c r="E4432" s="25" t="n">
        <x:v>17.799999237060547</x:v>
      </x:c>
      <x:c r="F4432" s="25" t="n">
        <x:v>17.80624008178711</x:v>
      </x:c>
      <x:c r="G4432" s="25" t="n">
        <x:v>17.799999237060547</x:v>
      </x:c>
      <x:c r="H4432" s="26" t="b">
        <x:v>0</x:v>
      </x:c>
      <x:c r="I4432" s="25" t="n">
        <x:f>F4432-E4432</x:f>
        <x:v>0.0062408447265625</x:v>
      </x:c>
      <x:c r="J4432" s="25" t="n">
        <x:f>ABS(I4432)</x:f>
        <x:v>0.0062408447265625</x:v>
      </x:c>
      <x:c r="K4432" s="25" t="n">
        <x:f>I4432^2</x:f>
        <x:v>0.000038948142901062965</x:v>
      </x:c>
      <x:c r="L4432" s="27" t="str">
        <x:v>未标定探头原始百分比</x:v>
      </x:c>
    </x:row>
    <x:row r="4433">
      <x:c r="A4433" s="22" t="str">
        <x:v>虹桥预训练+现场微调</x:v>
      </x:c>
      <x:c r="B4433" s="23" t="str">
        <x:v>2026-08-05T19:50:00</x:v>
      </x:c>
      <x:c r="C4433" s="23" t="str">
        <x:v>2026-08-05T20:50:00</x:v>
      </x:c>
      <x:c r="D4433" s="24" t="n">
        <x:v>60</x:v>
      </x:c>
      <x:c r="E4433" s="25" t="n">
        <x:v>17.799999237060547</x:v>
      </x:c>
      <x:c r="F4433" s="25" t="n">
        <x:v>17.907337188720703</x:v>
      </x:c>
      <x:c r="G4433" s="25" t="n">
        <x:v>17.899999618530273</x:v>
      </x:c>
      <x:c r="H4433" s="26" t="b">
        <x:v>0</x:v>
      </x:c>
      <x:c r="I4433" s="25" t="n">
        <x:f>F4433-E4433</x:f>
        <x:v>0.10733795166015625</x:v>
      </x:c>
      <x:c r="J4433" s="25" t="n">
        <x:f>ABS(I4433)</x:f>
        <x:v>0.10733795166015625</x:v>
      </x:c>
      <x:c r="K4433" s="25" t="n">
        <x:f>I4433^2</x:f>
        <x:v>0.01152143586659804</x:v>
      </x:c>
      <x:c r="L4433" s="27" t="str">
        <x:v>未标定探头原始百分比</x:v>
      </x:c>
    </x:row>
    <x:row r="4434">
      <x:c r="A4434" s="22" t="str">
        <x:v>虹桥预训练+现场微调</x:v>
      </x:c>
      <x:c r="B4434" s="23" t="str">
        <x:v>2026-08-05T19:55:00</x:v>
      </x:c>
      <x:c r="C4434" s="23" t="str">
        <x:v>2026-08-05T20:55:00</x:v>
      </x:c>
      <x:c r="D4434" s="24" t="n">
        <x:v>60</x:v>
      </x:c>
      <x:c r="E4434" s="25" t="n">
        <x:v>17.799999237060547</x:v>
      </x:c>
      <x:c r="F4434" s="25" t="n">
        <x:v>17.90773582458496</x:v>
      </x:c>
      <x:c r="G4434" s="25" t="n">
        <x:v>17.899999618530273</x:v>
      </x:c>
      <x:c r="H4434" s="26" t="b">
        <x:v>0</x:v>
      </x:c>
      <x:c r="I4434" s="25" t="n">
        <x:f>F4434-E4434</x:f>
        <x:v>0.10773658752441406</x:v>
      </x:c>
      <x:c r="J4434" s="25" t="n">
        <x:f>ABS(I4434)</x:f>
        <x:v>0.10773658752441406</x:v>
      </x:c>
      <x:c r="K4434" s="25" t="n">
        <x:f>I4434^2</x:f>
        <x:v>0.011607172291405732</x:v>
      </x:c>
      <x:c r="L4434" s="27" t="str">
        <x:v>未标定探头原始百分比</x:v>
      </x:c>
    </x:row>
    <x:row r="4435">
      <x:c r="A4435" s="22" t="str">
        <x:v>虹桥预训练+现场微调</x:v>
      </x:c>
      <x:c r="B4435" s="23" t="str">
        <x:v>2026-08-05T20:00:00</x:v>
      </x:c>
      <x:c r="C4435" s="23" t="str">
        <x:v>2026-08-05T21:00:00</x:v>
      </x:c>
      <x:c r="D4435" s="24" t="n">
        <x:v>60</x:v>
      </x:c>
      <x:c r="E4435" s="25" t="n">
        <x:v>17.799999237060547</x:v>
      </x:c>
      <x:c r="F4435" s="25" t="n">
        <x:v>17.90662384033203</x:v>
      </x:c>
      <x:c r="G4435" s="25" t="n">
        <x:v>17.899999618530273</x:v>
      </x:c>
      <x:c r="H4435" s="26" t="b">
        <x:v>0</x:v>
      </x:c>
      <x:c r="I4435" s="25" t="n">
        <x:f>F4435-E4435</x:f>
        <x:v>0.10662460327148438</x:v>
      </x:c>
      <x:c r="J4435" s="25" t="n">
        <x:f>ABS(I4435)</x:f>
        <x:v>0.10662460327148438</x:v>
      </x:c>
      <x:c r="K4435" s="25" t="n">
        <x:f>I4435^2</x:f>
        <x:v>0.011368806022801436</x:v>
      </x:c>
      <x:c r="L4435" s="27" t="str">
        <x:v>未标定探头原始百分比</x:v>
      </x:c>
    </x:row>
    <x:row r="4436">
      <x:c r="A4436" s="22" t="str">
        <x:v>虹桥预训练+现场微调</x:v>
      </x:c>
      <x:c r="B4436" s="23" t="str">
        <x:v>2026-08-05T20:05:00</x:v>
      </x:c>
      <x:c r="C4436" s="23" t="str">
        <x:v>2026-08-05T21:05:00</x:v>
      </x:c>
      <x:c r="D4436" s="24" t="n">
        <x:v>60</x:v>
      </x:c>
      <x:c r="E4436" s="25" t="n">
        <x:v>17.799999237060547</x:v>
      </x:c>
      <x:c r="F4436" s="25" t="n">
        <x:v>17.904272079467773</x:v>
      </x:c>
      <x:c r="G4436" s="25" t="n">
        <x:v>17.899999618530273</x:v>
      </x:c>
      <x:c r="H4436" s="26" t="b">
        <x:v>0</x:v>
      </x:c>
      <x:c r="I4436" s="25" t="n">
        <x:f>F4436-E4436</x:f>
        <x:v>0.10427284240722656</x:v>
      </x:c>
      <x:c r="J4436" s="25" t="n">
        <x:f>ABS(I4436)</x:f>
        <x:v>0.10427284240722656</x:v>
      </x:c>
      <x:c r="K4436" s="25" t="n">
        <x:f>I4436^2</x:f>
        <x:v>0.010872825663682306</x:v>
      </x:c>
      <x:c r="L4436" s="27" t="str">
        <x:v>未标定探头原始百分比</x:v>
      </x:c>
    </x:row>
    <x:row r="4437">
      <x:c r="A4437" s="22" t="str">
        <x:v>虹桥预训练+现场微调</x:v>
      </x:c>
      <x:c r="B4437" s="23" t="str">
        <x:v>2026-08-05T20:10:00</x:v>
      </x:c>
      <x:c r="C4437" s="23" t="str">
        <x:v>2026-08-05T21:10:00</x:v>
      </x:c>
      <x:c r="D4437" s="24" t="n">
        <x:v>60</x:v>
      </x:c>
      <x:c r="E4437" s="25" t="n">
        <x:v>17.799999237060547</x:v>
      </x:c>
      <x:c r="F4437" s="25" t="n">
        <x:v>17.90215492248535</x:v>
      </x:c>
      <x:c r="G4437" s="25" t="n">
        <x:v>17.899999618530273</x:v>
      </x:c>
      <x:c r="H4437" s="26" t="b">
        <x:v>0</x:v>
      </x:c>
      <x:c r="I4437" s="25" t="n">
        <x:f>F4437-E4437</x:f>
        <x:v>0.10215568542480469</x:v>
      </x:c>
      <x:c r="J4437" s="25" t="n">
        <x:f>ABS(I4437)</x:f>
        <x:v>0.10215568542480469</x:v>
      </x:c>
      <x:c r="K4437" s="25" t="n">
        <x:f>I4437^2</x:f>
        <x:v>0.010435784064611653</x:v>
      </x:c>
      <x:c r="L4437" s="27" t="str">
        <x:v>未标定探头原始百分比</x:v>
      </x:c>
    </x:row>
    <x:row r="4438">
      <x:c r="A4438" s="22" t="str">
        <x:v>虹桥预训练+现场微调</x:v>
      </x:c>
      <x:c r="B4438" s="23" t="str">
        <x:v>2026-08-05T20:15:00</x:v>
      </x:c>
      <x:c r="C4438" s="23" t="str">
        <x:v>2026-08-05T21:15:00</x:v>
      </x:c>
      <x:c r="D4438" s="24" t="n">
        <x:v>60</x:v>
      </x:c>
      <x:c r="E4438" s="25" t="n">
        <x:v>17.799999237060547</x:v>
      </x:c>
      <x:c r="F4438" s="25" t="n">
        <x:v>17.80063247680664</x:v>
      </x:c>
      <x:c r="G4438" s="25" t="n">
        <x:v>17.799999237060547</x:v>
      </x:c>
      <x:c r="H4438" s="26" t="b">
        <x:v>0</x:v>
      </x:c>
      <x:c r="I4438" s="25" t="n">
        <x:f>F4438-E4438</x:f>
        <x:v>0.00063323974609375</x:v>
      </x:c>
      <x:c r="J4438" s="25" t="n">
        <x:f>ABS(I4438)</x:f>
        <x:v>0.00063323974609375</x:v>
      </x:c>
      <x:c r="K4438" s="25" t="n">
        <x:f>I4438^2</x:f>
        <x:v>4.0099257603287697e-7</x:v>
      </x:c>
      <x:c r="L4438" s="27" t="str">
        <x:v>未标定探头原始百分比</x:v>
      </x:c>
    </x:row>
    <x:row r="4439">
      <x:c r="A4439" s="22" t="str">
        <x:v>虹桥预训练+现场微调</x:v>
      </x:c>
      <x:c r="B4439" s="23" t="str">
        <x:v>2026-08-05T20:20:00</x:v>
      </x:c>
      <x:c r="C4439" s="23" t="str">
        <x:v>2026-08-05T21:20:00</x:v>
      </x:c>
      <x:c r="D4439" s="24" t="n">
        <x:v>60</x:v>
      </x:c>
      <x:c r="E4439" s="25" t="n">
        <x:v>17.799999237060547</x:v>
      </x:c>
      <x:c r="F4439" s="25" t="n">
        <x:v>17.892810821533203</x:v>
      </x:c>
      <x:c r="G4439" s="25" t="n">
        <x:v>17.899999618530273</x:v>
      </x:c>
      <x:c r="H4439" s="26" t="b">
        <x:v>0</x:v>
      </x:c>
      <x:c r="I4439" s="25" t="n">
        <x:f>F4439-E4439</x:f>
        <x:v>0.09281158447265625</x:v>
      </x:c>
      <x:c r="J4439" s="25" t="n">
        <x:f>ABS(I4439)</x:f>
        <x:v>0.09281158447265625</x:v>
      </x:c>
      <x:c r="K4439" s="25" t="n">
        <x:f>I4439^2</x:f>
        <x:v>0.008613990212325007</x:v>
      </x:c>
      <x:c r="L4439" s="27" t="str">
        <x:v>未标定探头原始百分比</x:v>
      </x:c>
    </x:row>
    <x:row r="4440">
      <x:c r="A4440" s="22" t="str">
        <x:v>虹桥预训练+现场微调</x:v>
      </x:c>
      <x:c r="B4440" s="23" t="str">
        <x:v>2026-08-05T20:25:00</x:v>
      </x:c>
      <x:c r="C4440" s="23" t="str">
        <x:v>2026-08-05T21:25:00</x:v>
      </x:c>
      <x:c r="D4440" s="24" t="n">
        <x:v>60</x:v>
      </x:c>
      <x:c r="E4440" s="25" t="n">
        <x:v>17.799999237060547</x:v>
      </x:c>
      <x:c r="F4440" s="25" t="n">
        <x:v>17.885639190673828</x:v>
      </x:c>
      <x:c r="G4440" s="25" t="n">
        <x:v>17.899999618530273</x:v>
      </x:c>
      <x:c r="H4440" s="26" t="b">
        <x:v>0</x:v>
      </x:c>
      <x:c r="I4440" s="25" t="n">
        <x:f>F4440-E4440</x:f>
        <x:v>0.08563995361328125</x:v>
      </x:c>
      <x:c r="J4440" s="25" t="n">
        <x:f>ABS(I4440)</x:f>
        <x:v>0.08563995361328125</x:v>
      </x:c>
      <x:c r="K4440" s="25" t="n">
        <x:f>I4440^2</x:f>
        <x:v>0.007334201654884964</x:v>
      </x:c>
      <x:c r="L4440" s="27" t="str">
        <x:v>未标定探头原始百分比</x:v>
      </x:c>
    </x:row>
    <x:row r="4441">
      <x:c r="A4441" s="22" t="str">
        <x:v>虹桥预训练+现场微调</x:v>
      </x:c>
      <x:c r="B4441" s="23" t="str">
        <x:v>2026-08-05T20:30:00</x:v>
      </x:c>
      <x:c r="C4441" s="23" t="str">
        <x:v>2026-08-05T21:30:00</x:v>
      </x:c>
      <x:c r="D4441" s="24" t="n">
        <x:v>60</x:v>
      </x:c>
      <x:c r="E4441" s="25" t="n">
        <x:v>17.700000762939453</x:v>
      </x:c>
      <x:c r="F4441" s="25" t="n">
        <x:v>17.88051986694336</x:v>
      </x:c>
      <x:c r="G4441" s="25" t="n">
        <x:v>17.899999618530273</x:v>
      </x:c>
      <x:c r="H4441" s="26" t="b">
        <x:v>0</x:v>
      </x:c>
      <x:c r="I4441" s="25" t="n">
        <x:f>F4441-E4441</x:f>
        <x:v>0.18051910400390625</x:v>
      </x:c>
      <x:c r="J4441" s="25" t="n">
        <x:f>ABS(I4441)</x:f>
        <x:v>0.18051910400390625</x:v>
      </x:c>
      <x:c r="K4441" s="25" t="n">
        <x:f>I4441^2</x:f>
        <x:v>0.03258714691037312</x:v>
      </x:c>
      <x:c r="L4441" s="27" t="str">
        <x:v>未标定探头原始百分比</x:v>
      </x:c>
    </x:row>
    <x:row r="4442">
      <x:c r="A4442" s="22" t="str">
        <x:v>虹桥预训练+现场微调</x:v>
      </x:c>
      <x:c r="B4442" s="23" t="str">
        <x:v>2026-08-05T20:35:00</x:v>
      </x:c>
      <x:c r="C4442" s="23" t="str">
        <x:v>2026-08-05T21:35:00</x:v>
      </x:c>
      <x:c r="D4442" s="24" t="n">
        <x:v>60</x:v>
      </x:c>
      <x:c r="E4442" s="25" t="n">
        <x:v>17.799999237060547</x:v>
      </x:c>
      <x:c r="F4442" s="25" t="n">
        <x:v>17.777803421020508</x:v>
      </x:c>
      <x:c r="G4442" s="25" t="n">
        <x:v>17.799999237060547</x:v>
      </x:c>
      <x:c r="H4442" s="26" t="b">
        <x:v>0</x:v>
      </x:c>
      <x:c r="I4442" s="25" t="n">
        <x:f>F4442-E4442</x:f>
        <x:v>-0.022195816040039062</x:v>
      </x:c>
      <x:c r="J4442" s="25" t="n">
        <x:f>ABS(I4442)</x:f>
        <x:v>0.022195816040039062</x:v>
      </x:c>
      <x:c r="K4442" s="25" t="n">
        <x:f>I4442^2</x:f>
        <x:v>0.0004926542496832553</x:v>
      </x:c>
      <x:c r="L4442" s="27" t="str">
        <x:v>未标定探头原始百分比</x:v>
      </x:c>
    </x:row>
    <x:row r="4443">
      <x:c r="A4443" s="22" t="str">
        <x:v>虹桥预训练+现场微调</x:v>
      </x:c>
      <x:c r="B4443" s="23" t="str">
        <x:v>2026-08-05T20:40:00</x:v>
      </x:c>
      <x:c r="C4443" s="23" t="str">
        <x:v>2026-08-05T21:40:00</x:v>
      </x:c>
      <x:c r="D4443" s="24" t="n">
        <x:v>60</x:v>
      </x:c>
      <x:c r="E4443" s="25" t="n">
        <x:v>17.799999237060547</x:v>
      </x:c>
      <x:c r="F4443" s="25" t="n">
        <x:v>17.77693748474121</x:v>
      </x:c>
      <x:c r="G4443" s="25" t="n">
        <x:v>17.799999237060547</x:v>
      </x:c>
      <x:c r="H4443" s="26" t="b">
        <x:v>0</x:v>
      </x:c>
      <x:c r="I4443" s="25" t="n">
        <x:f>F4443-E4443</x:f>
        <x:v>-0.023061752319335938</x:v>
      </x:c>
      <x:c r="J4443" s="25" t="n">
        <x:f>ABS(I4443)</x:f>
        <x:v>0.023061752319335938</x:v>
      </x:c>
      <x:c r="K4443" s="25" t="n">
        <x:f>I4443^2</x:f>
        <x:v>0.0005318444200383965</x:v>
      </x:c>
      <x:c r="L4443" s="27" t="str">
        <x:v>未标定探头原始百分比</x:v>
      </x:c>
    </x:row>
    <x:row r="4444">
      <x:c r="A4444" s="22" t="str">
        <x:v>虹桥预训练+现场微调</x:v>
      </x:c>
      <x:c r="B4444" s="23" t="str">
        <x:v>2026-08-05T20:45:00</x:v>
      </x:c>
      <x:c r="C4444" s="23" t="str">
        <x:v>2026-08-05T21:45:00</x:v>
      </x:c>
      <x:c r="D4444" s="24" t="n">
        <x:v>60</x:v>
      </x:c>
      <x:c r="E4444" s="25" t="n">
        <x:v>17.700000762939453</x:v>
      </x:c>
      <x:c r="F4444" s="25" t="n">
        <x:v>17.776756286621094</x:v>
      </x:c>
      <x:c r="G4444" s="25" t="n">
        <x:v>17.799999237060547</x:v>
      </x:c>
      <x:c r="H4444" s="26" t="b">
        <x:v>0</x:v>
      </x:c>
      <x:c r="I4444" s="25" t="n">
        <x:f>F4444-E4444</x:f>
        <x:v>0.07675552368164062</x:v>
      </x:c>
      <x:c r="J4444" s="25" t="n">
        <x:f>ABS(I4444)</x:f>
        <x:v>0.07675552368164062</x:v>
      </x:c>
      <x:c r="K4444" s="25" t="n">
        <x:f>I4444^2</x:f>
        <x:v>0.005891410415642895</x:v>
      </x:c>
      <x:c r="L4444" s="27" t="str">
        <x:v>未标定探头原始百分比</x:v>
      </x:c>
    </x:row>
    <x:row r="4445">
      <x:c r="A4445" s="22" t="str">
        <x:v>虹桥预训练+现场微调</x:v>
      </x:c>
      <x:c r="B4445" s="23" t="str">
        <x:v>2026-08-05T20:50:00</x:v>
      </x:c>
      <x:c r="C4445" s="23" t="str">
        <x:v>2026-08-05T21:50:00</x:v>
      </x:c>
      <x:c r="D4445" s="24" t="n">
        <x:v>60</x:v>
      </x:c>
      <x:c r="E4445" s="25" t="n">
        <x:v>17.700000762939453</x:v>
      </x:c>
      <x:c r="F4445" s="25" t="n">
        <x:v>17.77689552307129</x:v>
      </x:c>
      <x:c r="G4445" s="25" t="n">
        <x:v>17.799999237060547</x:v>
      </x:c>
      <x:c r="H4445" s="26" t="b">
        <x:v>0</x:v>
      </x:c>
      <x:c r="I4445" s="25" t="n">
        <x:f>F4445-E4445</x:f>
        <x:v>0.07689476013183594</x:v>
      </x:c>
      <x:c r="J4445" s="25" t="n">
        <x:f>ABS(I4445)</x:f>
        <x:v>0.07689476013183594</x:v>
      </x:c>
      <x:c r="K4445" s="25" t="n">
        <x:f>I4445^2</x:f>
        <x:v>0.0059128041357325856</x:v>
      </x:c>
      <x:c r="L4445" s="27" t="str">
        <x:v>未标定探头原始百分比</x:v>
      </x:c>
    </x:row>
    <x:row r="4446">
      <x:c r="A4446" s="22" t="str">
        <x:v>虹桥预训练+现场微调</x:v>
      </x:c>
      <x:c r="B4446" s="23" t="str">
        <x:v>2026-08-05T20:55:00</x:v>
      </x:c>
      <x:c r="C4446" s="23" t="str">
        <x:v>2026-08-05T21:55:00</x:v>
      </x:c>
      <x:c r="D4446" s="24" t="n">
        <x:v>60</x:v>
      </x:c>
      <x:c r="E4446" s="25" t="n">
        <x:v>17.700000762939453</x:v>
      </x:c>
      <x:c r="F4446" s="25" t="n">
        <x:v>17.77722930908203</x:v>
      </x:c>
      <x:c r="G4446" s="25" t="n">
        <x:v>17.799999237060547</x:v>
      </x:c>
      <x:c r="H4446" s="26" t="b">
        <x:v>0</x:v>
      </x:c>
      <x:c r="I4446" s="25" t="n">
        <x:f>F4446-E4446</x:f>
        <x:v>0.07722854614257812</x:v>
      </x:c>
      <x:c r="J4446" s="25" t="n">
        <x:f>ABS(I4446)</x:f>
        <x:v>0.07722854614257812</x:v>
      </x:c>
      <x:c r="K4446" s="25" t="n">
        <x:f>I4446^2</x:f>
        <x:v>0.005964248339296319</x:v>
      </x:c>
      <x:c r="L4446" s="27" t="str">
        <x:v>未标定探头原始百分比</x:v>
      </x:c>
    </x:row>
    <x:row r="4447">
      <x:c r="A4447" s="22" t="str">
        <x:v>虹桥预训练+现场微调</x:v>
      </x:c>
      <x:c r="B4447" s="23" t="str">
        <x:v>2026-08-05T21:00:00</x:v>
      </x:c>
      <x:c r="C4447" s="23" t="str">
        <x:v>2026-08-05T22:00:00</x:v>
      </x:c>
      <x:c r="D4447" s="24" t="n">
        <x:v>60</x:v>
      </x:c>
      <x:c r="E4447" s="25" t="n">
        <x:v>17.700000762939453</x:v>
      </x:c>
      <x:c r="F4447" s="25" t="n">
        <x:v>17.776845932006836</x:v>
      </x:c>
      <x:c r="G4447" s="25" t="n">
        <x:v>17.799999237060547</x:v>
      </x:c>
      <x:c r="H4447" s="26" t="b">
        <x:v>0</x:v>
      </x:c>
      <x:c r="I4447" s="25" t="n">
        <x:f>F4447-E4447</x:f>
        <x:v>0.07684516906738281</x:v>
      </x:c>
      <x:c r="J4447" s="25" t="n">
        <x:f>ABS(I4447)</x:f>
        <x:v>0.07684516906738281</x:v>
      </x:c>
      <x:c r="K4447" s="25" t="n">
        <x:f>I4447^2</x:f>
        <x:v>0.005905180008994648</x:v>
      </x:c>
      <x:c r="L4447" s="27" t="str">
        <x:v>未标定探头原始百分比</x:v>
      </x:c>
    </x:row>
    <x:row r="4448">
      <x:c r="A4448" s="22" t="str">
        <x:v>虹桥预训练+现场微调</x:v>
      </x:c>
      <x:c r="B4448" s="23" t="str">
        <x:v>2026-08-05T21:05:00</x:v>
      </x:c>
      <x:c r="C4448" s="23" t="str">
        <x:v>2026-08-05T22:05:00</x:v>
      </x:c>
      <x:c r="D4448" s="24" t="n">
        <x:v>60</x:v>
      </x:c>
      <x:c r="E4448" s="25" t="n">
        <x:v>17.700000762939453</x:v>
      </x:c>
      <x:c r="F4448" s="25" t="n">
        <x:v>17.775638580322266</x:v>
      </x:c>
      <x:c r="G4448" s="25" t="n">
        <x:v>17.799999237060547</x:v>
      </x:c>
      <x:c r="H4448" s="26" t="b">
        <x:v>0</x:v>
      </x:c>
      <x:c r="I4448" s="25" t="n">
        <x:f>F4448-E4448</x:f>
        <x:v>0.0756378173828125</x:v>
      </x:c>
      <x:c r="J4448" s="25" t="n">
        <x:f>ABS(I4448)</x:f>
        <x:v>0.0756378173828125</x:v>
      </x:c>
      <x:c r="K4448" s="25" t="n">
        <x:f>I4448^2</x:f>
        <x:v>0.005721079418435693</x:v>
      </x:c>
      <x:c r="L4448" s="27" t="str">
        <x:v>未标定探头原始百分比</x:v>
      </x:c>
    </x:row>
    <x:row r="4449">
      <x:c r="A4449" s="22" t="str">
        <x:v>虹桥预训练+现场微调</x:v>
      </x:c>
      <x:c r="B4449" s="23" t="str">
        <x:v>2026-08-05T21:10:00</x:v>
      </x:c>
      <x:c r="C4449" s="23" t="str">
        <x:v>2026-08-05T22:10:00</x:v>
      </x:c>
      <x:c r="D4449" s="24" t="n">
        <x:v>60</x:v>
      </x:c>
      <x:c r="E4449" s="25" t="n">
        <x:v>17.700000762939453</x:v>
      </x:c>
      <x:c r="F4449" s="25" t="n">
        <x:v>17.77444076538086</x:v>
      </x:c>
      <x:c r="G4449" s="25" t="n">
        <x:v>17.799999237060547</x:v>
      </x:c>
      <x:c r="H4449" s="26" t="b">
        <x:v>0</x:v>
      </x:c>
      <x:c r="I4449" s="25" t="n">
        <x:f>F4449-E4449</x:f>
        <x:v>0.07444000244140625</x:v>
      </x:c>
      <x:c r="J4449" s="25" t="n">
        <x:f>ABS(I4449)</x:f>
        <x:v>0.07444000244140625</x:v>
      </x:c>
      <x:c r="K4449" s="25" t="n">
        <x:f>I4449^2</x:f>
        <x:v>0.0055413139634765685</x:v>
      </x:c>
      <x:c r="L4449" s="27" t="str">
        <x:v>未标定探头原始百分比</x:v>
      </x:c>
    </x:row>
    <x:row r="4450">
      <x:c r="A4450" s="22" t="str">
        <x:v>虹桥预训练+现场微调</x:v>
      </x:c>
      <x:c r="B4450" s="23" t="str">
        <x:v>2026-08-05T21:15:00</x:v>
      </x:c>
      <x:c r="C4450" s="23" t="str">
        <x:v>2026-08-05T22:15:00</x:v>
      </x:c>
      <x:c r="D4450" s="24" t="n">
        <x:v>60</x:v>
      </x:c>
      <x:c r="E4450" s="25" t="n">
        <x:v>17.700000762939453</x:v>
      </x:c>
      <x:c r="F4450" s="25" t="n">
        <x:v>17.773521423339844</x:v>
      </x:c>
      <x:c r="G4450" s="25" t="n">
        <x:v>17.799999237060547</x:v>
      </x:c>
      <x:c r="H4450" s="26" t="b">
        <x:v>0</x:v>
      </x:c>
      <x:c r="I4450" s="25" t="n">
        <x:f>F4450-E4450</x:f>
        <x:v>0.07352066040039062</x:v>
      </x:c>
      <x:c r="J4450" s="25" t="n">
        <x:f>ABS(I4450)</x:f>
        <x:v>0.07352066040039062</x:v>
      </x:c>
      <x:c r="K4450" s="25" t="n">
        <x:f>I4450^2</x:f>
        <x:v>0.005405287505709566</x:v>
      </x:c>
      <x:c r="L4450" s="27" t="str">
        <x:v>未标定探头原始百分比</x:v>
      </x:c>
    </x:row>
    <x:row r="4451">
      <x:c r="A4451" s="28" t="str">
        <x:v>虹桥预训练+现场微调</x:v>
      </x:c>
      <x:c r="B4451" s="29" t="str">
        <x:v>2026-08-05T21:20:00</x:v>
      </x:c>
      <x:c r="C4451" s="29" t="str">
        <x:v>2026-08-05T22:20:00</x:v>
      </x:c>
      <x:c r="D4451" s="30" t="n">
        <x:v>60</x:v>
      </x:c>
      <x:c r="E4451" s="31" t="n">
        <x:v>17.700000762939453</x:v>
      </x:c>
      <x:c r="F4451" s="31" t="n">
        <x:v>17.772964477539062</x:v>
      </x:c>
      <x:c r="G4451" s="31" t="n">
        <x:v>17.799999237060547</x:v>
      </x:c>
      <x:c r="H4451" s="32" t="b">
        <x:v>0</x:v>
      </x:c>
      <x:c r="I4451" s="31" t="n">
        <x:f>F4451-E4451</x:f>
        <x:v>0.07296371459960938</x:v>
      </x:c>
      <x:c r="J4451" s="31" t="n">
        <x:f>ABS(I4451)</x:f>
        <x:v>0.07296371459960938</x:v>
      </x:c>
      <x:c r="K4451" s="31" t="n">
        <x:f>I4451^2</x:f>
        <x:v>0.00532370364817325</x:v>
      </x:c>
      <x:c r="L4451" s="33" t="str">
        <x:v>未标定探头原始百分比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5" max="15" width="28" hidden="0" customWidth="1"/>
    <x:col min="16" max="16" width="14" hidden="0" customWidth="1"/>
    <x:col min="17" max="17" width="14" hidden="0" customWidth="1"/>
    <x:col min="1" max="1" width="27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4" customHeight="1">
      <x:c r="A1" s="3" t="str">
        <x:v>N-BEATS ET₀｜虹桥融合训练探索性验证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9" t="str">
        <x:v>候选</x:v>
      </x:c>
      <x:c r="B3" s="20" t="str">
        <x:v>样本量</x:v>
      </x:c>
      <x:c r="C3" s="20" t="str">
        <x:v>MAE</x:v>
      </x:c>
      <x:c r="D3" s="20" t="str">
        <x:v>RMSE</x:v>
      </x:c>
      <x:c r="E3" s="20" t="str">
        <x:v>R²</x:v>
      </x:c>
      <x:c r="F3" s="20" t="str">
        <x:v>偏差</x:v>
      </x:c>
      <x:c r="G3" s="20" t="str">
        <x:v>最大绝对误差</x:v>
      </x:c>
      <x:c r="H3" s="20" t="str">
        <x:v>±0.02命中</x:v>
      </x:c>
      <x:c r="I3" s="20" t="str">
        <x:v>±0.05命中</x:v>
      </x:c>
      <x:c r="J3" s="20" t="str">
        <x:v>±0.10命中</x:v>
      </x:c>
      <x:c r="K3" s="20" t="str">
        <x:v>基线MAE</x:v>
      </x:c>
      <x:c r="L3" s="20" t="str">
        <x:v>MAE 95%CI低</x:v>
      </x:c>
      <x:c r="M3" s="21" t="str">
        <x:v>MAE 95%CI高</x:v>
      </x:c>
      <x:c r="O3" t="str">
        <x:v>候选</x:v>
      </x:c>
      <x:c r="P3" t="str">
        <x:v>MAE</x:v>
      </x:c>
      <x:c r="Q3" t="str">
        <x:v>RMSE</x:v>
      </x:c>
    </x:row>
    <x:row r="4">
      <x:c r="A4" s="22" t="str">
        <x:v>现有N-BEATS</x:v>
      </x:c>
      <x:c r="B4" s="24" t="n">
        <x:v>24</x:v>
      </x:c>
      <x:c r="C4" s="36" t="n">
        <x:v>0.07679761869068735</x:v>
      </x:c>
      <x:c r="D4" s="36" t="n">
        <x:v>0.156349578849565</x:v>
      </x:c>
      <x:c r="E4" s="36" t="n">
        <x:v>-0.14930919194458236</x:v>
      </x:c>
      <x:c r="F4" s="36" t="n">
        <x:v>0.01755155992094276</x:v>
      </x:c>
      <x:c r="G4" s="36" t="n">
        <x:v>0.5401174344753715</x:v>
      </x:c>
      <x:c r="H4" s="37" t="n">
        <x:v>0.4166666666666667</x:v>
      </x:c>
      <x:c r="I4" s="37" t="n">
        <x:v>0.7916666666666666</x:v>
      </x:c>
      <x:c r="J4" s="37" t="n">
        <x:v>0.7916666666666666</x:v>
      </x:c>
      <x:c r="K4" s="36" t="n">
        <x:v>0.06426531044693674</x:v>
      </x:c>
      <x:c r="L4" s="36" t="n">
        <x:v>0.017948955811789184</x:v>
      </x:c>
      <x:c r="M4" s="38" t="n">
        <x:v>0.13564628156958555</x:v>
      </x:c>
      <x:c r="O4" t="str">
        <x:v>现有N-BEATS</x:v>
      </x:c>
      <x:c r="P4" t="n">
        <x:v>0.07679761869068735</x:v>
      </x:c>
      <x:c r="Q4" t="n">
        <x:v>0.156349578849565</x:v>
      </x:c>
    </x:row>
    <x:row r="5">
      <x:c r="A5" s="22" t="str">
        <x:v>虹桥重训</x:v>
      </x:c>
      <x:c r="B5" s="24" t="n">
        <x:v>24</x:v>
      </x:c>
      <x:c r="C5" s="36" t="n">
        <x:v>0.07859137435645804</x:v>
      </x:c>
      <x:c r="D5" s="36" t="n">
        <x:v>0.16835474304005882</x:v>
      </x:c>
      <x:c r="E5" s="36" t="n">
        <x:v>-0.3325826701131418</x:v>
      </x:c>
      <x:c r="F5" s="36" t="n">
        <x:v>0.011342202900187157</x:v>
      </x:c>
      <x:c r="G5" s="36" t="n">
        <x:v>0.6041306175922844</x:v>
      </x:c>
      <x:c r="H5" s="37" t="n">
        <x:v>0.4583333333333333</x:v>
      </x:c>
      <x:c r="I5" s="37" t="n">
        <x:v>0.7916666666666666</x:v>
      </x:c>
      <x:c r="J5" s="37" t="n">
        <x:v>0.8333333333333334</x:v>
      </x:c>
      <x:c r="K5" s="36" t="n">
        <x:v>0.06426531044693674</x:v>
      </x:c>
      <x:c r="L5" s="36" t="n">
        <x:v>0.014724521754616068</x:v>
      </x:c>
      <x:c r="M5" s="38" t="n">
        <x:v>0.14245822695830002</x:v>
      </x:c>
      <x:c r="O5" t="str">
        <x:v>虹桥重训</x:v>
      </x:c>
      <x:c r="P5" t="n">
        <x:v>0.07859137435645804</x:v>
      </x:c>
      <x:c r="Q5" t="n">
        <x:v>0.16835474304005882</x:v>
      </x:c>
    </x:row>
    <x:row r="6">
      <x:c r="A6" s="28" t="str">
        <x:v>虹桥预训练+现场微调</x:v>
      </x:c>
      <x:c r="B6" s="30" t="n">
        <x:v>24</x:v>
      </x:c>
      <x:c r="C6" s="39" t="n">
        <x:v>0.06377307063598155</x:v>
      </x:c>
      <x:c r="D6" s="39" t="n">
        <x:v>0.14172772008143678</x:v>
      </x:c>
      <x:c r="E6" s="39" t="n">
        <x:v>0.05560636724748813</x:v>
      </x:c>
      <x:c r="F6" s="39" t="n">
        <x:v>0.004025991661683696</x:v>
      </x:c>
      <x:c r="G6" s="39" t="n">
        <x:v>0.46623771569485395</x:v>
      </x:c>
      <x:c r="H6" s="40" t="n">
        <x:v>0.5833333333333334</x:v>
      </x:c>
      <x:c r="I6" s="40" t="n">
        <x:v>0.7916666666666666</x:v>
      </x:c>
      <x:c r="J6" s="40" t="n">
        <x:v>0.875</x:v>
      </x:c>
      <x:c r="K6" s="39" t="n">
        <x:v>0.06426531044693674</x:v>
      </x:c>
      <x:c r="L6" s="39" t="n">
        <x:v>0.012323695890535176</x:v>
      </x:c>
      <x:c r="M6" s="41" t="n">
        <x:v>0.11522244538142794</x:v>
      </x:c>
      <x:c r="O6" t="str">
        <x:v>虹桥预训练+现场微调</x:v>
      </x:c>
      <x:c r="P6" t="n">
        <x:v>0.06377307063598155</x:v>
      </x:c>
      <x:c r="Q6" t="n">
        <x:v>0.14172772008143678</x:v>
      </x:c>
    </x:row>
    <x:row r="9">
      <x:c r="A9" s="44" t="str">
        <x:v>最终24个完整小时逐点结果</x:v>
      </x:c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</x:row>
    <x:row r="10">
      <x:c r="A10" s="19" t="str">
        <x:v>候选</x:v>
      </x:c>
      <x:c r="B10" s="20" t="str">
        <x:v>预测时点</x:v>
      </x:c>
      <x:c r="C10" s="20" t="str">
        <x:v>目标小时</x:v>
      </x:c>
      <x:c r="D10" s="20" t="str">
        <x:v>实测计算ET₀</x:v>
      </x:c>
      <x:c r="E10" s="20" t="str">
        <x:v>预测ET₀</x:v>
      </x:c>
      <x:c r="F10" s="20" t="str">
        <x:v>持久性基线</x:v>
      </x:c>
      <x:c r="G10" s="20" t="str">
        <x:v>误差</x:v>
      </x:c>
      <x:c r="H10" s="20" t="str">
        <x:v>绝对误差</x:v>
      </x:c>
      <x:c r="I10" s="21" t="str">
        <x:v>平方误差</x:v>
      </x:c>
    </x:row>
    <x:row r="11">
      <x:c r="A11" s="22" t="str">
        <x:v>现有N-BEATS</x:v>
      </x:c>
      <x:c r="B11" s="23" t="str">
        <x:v>2026-08-04T21:00:00</x:v>
      </x:c>
      <x:c r="C11" s="23" t="str">
        <x:v>2026-08-04T22:00:00</x:v>
      </x:c>
      <x:c r="D11" s="36" t="n">
        <x:v>0.0026570719832518666</x:v>
      </x:c>
      <x:c r="E11" s="36" t="n">
        <x:v>0</x:v>
      </x:c>
      <x:c r="F11" s="36" t="n">
        <x:v>0.009600306133270056</x:v>
      </x:c>
      <x:c r="G11" s="36" t="n">
        <x:f>E11-D11</x:f>
        <x:v>-0.0026570719832518666</x:v>
      </x:c>
      <x:c r="H11" s="36" t="n">
        <x:f>ABS(G11)</x:f>
        <x:v>0.0026570719832518666</x:v>
      </x:c>
      <x:c r="I11" s="38" t="n">
        <x:f>G11^2</x:f>
        <x:v>0.000007060031524182008</x:v>
      </x:c>
    </x:row>
    <x:row r="12">
      <x:c r="A12" s="22" t="str">
        <x:v>现有N-BEATS</x:v>
      </x:c>
      <x:c r="B12" s="23" t="str">
        <x:v>2026-08-04T22:00:00</x:v>
      </x:c>
      <x:c r="C12" s="23" t="str">
        <x:v>2026-08-04T23:00:00</x:v>
      </x:c>
      <x:c r="D12" s="36" t="n">
        <x:v>0.008041637627921728</x:v>
      </x:c>
      <x:c r="E12" s="36" t="n">
        <x:v>0</x:v>
      </x:c>
      <x:c r="F12" s="36" t="n">
        <x:v>0.0026570719832518666</x:v>
      </x:c>
      <x:c r="G12" s="36" t="n">
        <x:f>E12-D12</x:f>
        <x:v>-0.008041637627921728</x:v>
      </x:c>
      <x:c r="H12" s="36" t="n">
        <x:f>ABS(G12)</x:f>
        <x:v>0.008041637627921728</x:v>
      </x:c>
      <x:c r="I12" s="38" t="n">
        <x:f>G12^2</x:f>
        <x:v>0.00006466793573880659</x:v>
      </x:c>
    </x:row>
    <x:row r="13">
      <x:c r="A13" s="22" t="str">
        <x:v>现有N-BEATS</x:v>
      </x:c>
      <x:c r="B13" s="23" t="str">
        <x:v>2026-08-04T23:00:00</x:v>
      </x:c>
      <x:c r="C13" s="23" t="str">
        <x:v>2026-08-05T00:00:00</x:v>
      </x:c>
      <x:c r="D13" s="36" t="n">
        <x:v>0.017629291701853542</x:v>
      </x:c>
      <x:c r="E13" s="36" t="n">
        <x:v>0.030721642076969147</x:v>
      </x:c>
      <x:c r="F13" s="36" t="n">
        <x:v>0.008041637627921728</x:v>
      </x:c>
      <x:c r="G13" s="36" t="n">
        <x:f>E13-D13</x:f>
        <x:v>0.013092350375115604</x:v>
      </x:c>
      <x:c r="H13" s="36" t="n">
        <x:f>ABS(G13)</x:f>
        <x:v>0.013092350375115604</x:v>
      </x:c>
      <x:c r="I13" s="38" t="n">
        <x:f>G13^2</x:f>
        <x:v>0.0001714096383447897</x:v>
      </x:c>
    </x:row>
    <x:row r="14">
      <x:c r="A14" s="22" t="str">
        <x:v>现有N-BEATS</x:v>
      </x:c>
      <x:c r="B14" s="23" t="str">
        <x:v>2026-08-05T00:00:00</x:v>
      </x:c>
      <x:c r="C14" s="23" t="str">
        <x:v>2026-08-05T01:00:00</x:v>
      </x:c>
      <x:c r="D14" s="36" t="n">
        <x:v>0</x:v>
      </x:c>
      <x:c r="E14" s="36" t="n">
        <x:v>0.04640279710292816</x:v>
      </x:c>
      <x:c r="F14" s="36" t="n">
        <x:v>0.017629291701853542</x:v>
      </x:c>
      <x:c r="G14" s="36" t="n">
        <x:f>E14-D14</x:f>
        <x:v>0.04640279710292816</x:v>
      </x:c>
      <x:c r="H14" s="36" t="n">
        <x:f>ABS(G14)</x:f>
        <x:v>0.04640279710292816</x:v>
      </x:c>
      <x:c r="I14" s="38" t="n">
        <x:f>G14^2</x:f>
        <x:v>0.002153219578975518</x:v>
      </x:c>
    </x:row>
    <x:row r="15">
      <x:c r="A15" s="22" t="str">
        <x:v>现有N-BEATS</x:v>
      </x:c>
      <x:c r="B15" s="23" t="str">
        <x:v>2026-08-05T01:00:00</x:v>
      </x:c>
      <x:c r="C15" s="23" t="str">
        <x:v>2026-08-05T02:00:00</x:v>
      </x:c>
      <x:c r="D15" s="36" t="n">
        <x:v>0.004794786707725928</x:v>
      </x:c>
      <x:c r="E15" s="36" t="n">
        <x:v>0.038997650146484375</x:v>
      </x:c>
      <x:c r="F15" s="36" t="n">
        <x:v>0</x:v>
      </x:c>
      <x:c r="G15" s="36" t="n">
        <x:f>E15-D15</x:f>
        <x:v>0.034202863438758446</x:v>
      </x:c>
      <x:c r="H15" s="36" t="n">
        <x:f>ABS(G15)</x:f>
        <x:v>0.034202863438758446</x:v>
      </x:c>
      <x:c r="I15" s="38" t="n">
        <x:f>G15^2</x:f>
        <x:v>0.0011698358674103592</x:v>
      </x:c>
    </x:row>
    <x:row r="16">
      <x:c r="A16" s="22" t="str">
        <x:v>现有N-BEATS</x:v>
      </x:c>
      <x:c r="B16" s="23" t="str">
        <x:v>2026-08-05T02:00:00</x:v>
      </x:c>
      <x:c r="C16" s="23" t="str">
        <x:v>2026-08-05T03:00:00</x:v>
      </x:c>
      <x:c r="D16" s="36" t="n">
        <x:v>0.0022349498257862757</x:v>
      </x:c>
      <x:c r="E16" s="36" t="n">
        <x:v>0.027979344129562378</x:v>
      </x:c>
      <x:c r="F16" s="36" t="n">
        <x:v>0.004794786707725928</x:v>
      </x:c>
      <x:c r="G16" s="36" t="n">
        <x:f>E16-D16</x:f>
        <x:v>0.025744394303776102</x:v>
      </x:c>
      <x:c r="H16" s="36" t="n">
        <x:f>ABS(G16)</x:f>
        <x:v>0.025744394303776102</x:v>
      </x:c>
      <x:c r="I16" s="38" t="n">
        <x:f>G16^2</x:f>
        <x:v>0.0006627738380682994</x:v>
      </x:c>
    </x:row>
    <x:row r="17">
      <x:c r="A17" s="22" t="str">
        <x:v>现有N-BEATS</x:v>
      </x:c>
      <x:c r="B17" s="23" t="str">
        <x:v>2026-08-05T03:00:00</x:v>
      </x:c>
      <x:c r="C17" s="23" t="str">
        <x:v>2026-08-05T04:00:00</x:v>
      </x:c>
      <x:c r="D17" s="36" t="n">
        <x:v>0.00006809576368200537</x:v>
      </x:c>
      <x:c r="E17" s="36" t="n">
        <x:v>0.04015333950519562</x:v>
      </x:c>
      <x:c r="F17" s="36" t="n">
        <x:v>0.0022349498257862757</x:v>
      </x:c>
      <x:c r="G17" s="36" t="n">
        <x:f>E17-D17</x:f>
        <x:v>0.040085243741513614</x:v>
      </x:c>
      <x:c r="H17" s="36" t="n">
        <x:f>ABS(G17)</x:f>
        <x:v>0.040085243741513614</x:v>
      </x:c>
      <x:c r="I17" s="38" t="n">
        <x:f>G17^2</x:f>
        <x:v>0.0016068267658165564</x:v>
      </x:c>
    </x:row>
    <x:row r="18">
      <x:c r="A18" s="22" t="str">
        <x:v>现有N-BEATS</x:v>
      </x:c>
      <x:c r="B18" s="23" t="str">
        <x:v>2026-08-05T04:00:00</x:v>
      </x:c>
      <x:c r="C18" s="23" t="str">
        <x:v>2026-08-05T05:00:00</x:v>
      </x:c>
      <x:c r="D18" s="36" t="n">
        <x:v>0.004089096982507055</x:v>
      </x:c>
      <x:c r="E18" s="36" t="n">
        <x:v>0.047828905284404755</x:v>
      </x:c>
      <x:c r="F18" s="36" t="n">
        <x:v>0.00006809576368200537</x:v>
      </x:c>
      <x:c r="G18" s="36" t="n">
        <x:f>E18-D18</x:f>
        <x:v>0.0437398083018977</x:v>
      </x:c>
      <x:c r="H18" s="36" t="n">
        <x:f>ABS(G18)</x:f>
        <x:v>0.0437398083018977</x:v>
      </x:c>
      <x:c r="I18" s="38" t="n">
        <x:f>G18^2</x:f>
        <x:v>0.001913170830286759</x:v>
      </x:c>
    </x:row>
    <x:row r="19">
      <x:c r="A19" s="22" t="str">
        <x:v>现有N-BEATS</x:v>
      </x:c>
      <x:c r="B19" s="23" t="str">
        <x:v>2026-08-05T05:00:00</x:v>
      </x:c>
      <x:c r="C19" s="23" t="str">
        <x:v>2026-08-05T06:00:00</x:v>
      </x:c>
      <x:c r="D19" s="36" t="n">
        <x:v>0.013720961555906568</x:v>
      </x:c>
      <x:c r="E19" s="36" t="n">
        <x:v>0.04325808584690094</x:v>
      </x:c>
      <x:c r="F19" s="36" t="n">
        <x:v>0.004089096982507055</x:v>
      </x:c>
      <x:c r="G19" s="36" t="n">
        <x:f>E19-D19</x:f>
        <x:v>0.029537124290994372</x:v>
      </x:c>
      <x:c r="H19" s="36" t="n">
        <x:f>ABS(G19)</x:f>
        <x:v>0.029537124290994372</x:v>
      </x:c>
      <x:c r="I19" s="38" t="n">
        <x:f>G19^2</x:f>
        <x:v>0.0008724417113816498</x:v>
      </x:c>
    </x:row>
    <x:row r="20">
      <x:c r="A20" s="22" t="str">
        <x:v>现有N-BEATS</x:v>
      </x:c>
      <x:c r="B20" s="23" t="str">
        <x:v>2026-08-05T06:00:00</x:v>
      </x:c>
      <x:c r="C20" s="23" t="str">
        <x:v>2026-08-05T07:00:00</x:v>
      </x:c>
      <x:c r="D20" s="36" t="n">
        <x:v>0.05228606519011523</x:v>
      </x:c>
      <x:c r="E20" s="36" t="n">
        <x:v>0.1015872061252594</x:v>
      </x:c>
      <x:c r="F20" s="36" t="n">
        <x:v>0.013720961555906568</x:v>
      </x:c>
      <x:c r="G20" s="36" t="n">
        <x:f>E20-D20</x:f>
        <x:v>0.04930114093514417</x:v>
      </x:c>
      <x:c r="H20" s="36" t="n">
        <x:f>ABS(G20)</x:f>
        <x:v>0.04930114093514417</x:v>
      </x:c>
      <x:c r="I20" s="38" t="n">
        <x:f>G20^2</x:f>
        <x:v>0.0024306024975069484</x:v>
      </x:c>
    </x:row>
    <x:row r="21">
      <x:c r="A21" s="22" t="str">
        <x:v>现有N-BEATS</x:v>
      </x:c>
      <x:c r="B21" s="23" t="str">
        <x:v>2026-08-05T07:00:00</x:v>
      </x:c>
      <x:c r="C21" s="23" t="str">
        <x:v>2026-08-05T08:00:00</x:v>
      </x:c>
      <x:c r="D21" s="36" t="n">
        <x:v>0.2608850639483338</x:v>
      </x:c>
      <x:c r="E21" s="36" t="n">
        <x:v>0.09235133975744247</x:v>
      </x:c>
      <x:c r="F21" s="36" t="n">
        <x:v>0.05228606519011523</x:v>
      </x:c>
      <x:c r="G21" s="36" t="n">
        <x:f>E21-D21</x:f>
        <x:v>-0.1685337241908913</x:v>
      </x:c>
      <x:c r="H21" s="36" t="n">
        <x:f>ABS(G21)</x:f>
        <x:v>0.1685337241908913</x:v>
      </x:c>
      <x:c r="I21" s="38" t="n">
        <x:f>G21^2</x:f>
        <x:v>0.02840361618965142</x:v>
      </x:c>
    </x:row>
    <x:row r="22">
      <x:c r="A22" s="22" t="str">
        <x:v>现有N-BEATS</x:v>
      </x:c>
      <x:c r="B22" s="23" t="str">
        <x:v>2026-08-05T08:00:00</x:v>
      </x:c>
      <x:c r="C22" s="23" t="str">
        <x:v>2026-08-05T09:00:00</x:v>
      </x:c>
      <x:c r="D22" s="36" t="n">
        <x:v>0.6944807939061589</x:v>
      </x:c>
      <x:c r="E22" s="36" t="n">
        <x:v>0.2184985876083374</x:v>
      </x:c>
      <x:c r="F22" s="36" t="n">
        <x:v>0.2608850639483338</x:v>
      </x:c>
      <x:c r="G22" s="36" t="n">
        <x:f>E22-D22</x:f>
        <x:v>-0.4759822062978215</x:v>
      </x:c>
      <x:c r="H22" s="36" t="n">
        <x:f>ABS(G22)</x:f>
        <x:v>0.4759822062978215</x:v>
      </x:c>
      <x:c r="I22" s="38" t="n">
        <x:f>G22^2</x:f>
        <x:v>0.2265590607121419</x:v>
      </x:c>
    </x:row>
    <x:row r="23">
      <x:c r="A23" s="22" t="str">
        <x:v>现有N-BEATS</x:v>
      </x:c>
      <x:c r="B23" s="23" t="str">
        <x:v>2026-08-05T09:00:00</x:v>
      </x:c>
      <x:c r="C23" s="23" t="str">
        <x:v>2026-08-05T10:00:00</x:v>
      </x:c>
      <x:c r="D23" s="36" t="n">
        <x:v>0.18680120327716143</x:v>
      </x:c>
      <x:c r="E23" s="36" t="n">
        <x:v>0.726918637752533</x:v>
      </x:c>
      <x:c r="F23" s="36" t="n">
        <x:v>0.6944807939061589</x:v>
      </x:c>
      <x:c r="G23" s="36" t="n">
        <x:f>E23-D23</x:f>
        <x:v>0.5401174344753715</x:v>
      </x:c>
      <x:c r="H23" s="36" t="n">
        <x:f>ABS(G23)</x:f>
        <x:v>0.5401174344753715</x:v>
      </x:c>
      <x:c r="I23" s="38" t="n">
        <x:f>G23^2</x:f>
        <x:v>0.2917268430242573</x:v>
      </x:c>
    </x:row>
    <x:row r="24">
      <x:c r="A24" s="22" t="str">
        <x:v>现有N-BEATS</x:v>
      </x:c>
      <x:c r="B24" s="23" t="str">
        <x:v>2026-08-05T10:00:00</x:v>
      </x:c>
      <x:c r="C24" s="23" t="str">
        <x:v>2026-08-05T11:00:00</x:v>
      </x:c>
      <x:c r="D24" s="36" t="n">
        <x:v>0.15466421005159897</x:v>
      </x:c>
      <x:c r="E24" s="36" t="n">
        <x:v>0.2786915600299835</x:v>
      </x:c>
      <x:c r="F24" s="36" t="n">
        <x:v>0.18680120327716143</x:v>
      </x:c>
      <x:c r="G24" s="36" t="n">
        <x:f>E24-D24</x:f>
        <x:v>0.12402734997838455</x:v>
      </x:c>
      <x:c r="H24" s="36" t="n">
        <x:f>ABS(G24)</x:f>
        <x:v>0.12402734997838455</x:v>
      </x:c>
      <x:c r="I24" s="38" t="n">
        <x:f>G24^2</x:f>
        <x:v>0.015382783542660686</x:v>
      </x:c>
    </x:row>
    <x:row r="25">
      <x:c r="A25" s="22" t="str">
        <x:v>现有N-BEATS</x:v>
      </x:c>
      <x:c r="B25" s="23" t="str">
        <x:v>2026-08-05T11:00:00</x:v>
      </x:c>
      <x:c r="C25" s="23" t="str">
        <x:v>2026-08-05T12:00:00</x:v>
      </x:c>
      <x:c r="D25" s="36" t="n">
        <x:v>0.09090543191202079</x:v>
      </x:c>
      <x:c r="E25" s="36" t="n">
        <x:v>0.19159871339797974</x:v>
      </x:c>
      <x:c r="F25" s="36" t="n">
        <x:v>0.15466421005159897</x:v>
      </x:c>
      <x:c r="G25" s="36" t="n">
        <x:f>E25-D25</x:f>
        <x:v>0.10069328148595895</x:v>
      </x:c>
      <x:c r="H25" s="36" t="n">
        <x:f>ABS(G25)</x:f>
        <x:v>0.10069328148595895</x:v>
      </x:c>
      <x:c r="I25" s="38" t="n">
        <x:f>G25^2</x:f>
        <x:v>0.010139136936410564</x:v>
      </x:c>
    </x:row>
    <x:row r="26">
      <x:c r="A26" s="22" t="str">
        <x:v>现有N-BEATS</x:v>
      </x:c>
      <x:c r="B26" s="23" t="str">
        <x:v>2026-08-05T12:00:00</x:v>
      </x:c>
      <x:c r="C26" s="23" t="str">
        <x:v>2026-08-05T13:00:00</x:v>
      </x:c>
      <x:c r="D26" s="36" t="n">
        <x:v>0.13676158861597063</x:v>
      </x:c>
      <x:c r="E26" s="36" t="n">
        <x:v>0.1082095056772232</x:v>
      </x:c>
      <x:c r="F26" s="36" t="n">
        <x:v>0.09090543191202079</x:v>
      </x:c>
      <x:c r="G26" s="36" t="n">
        <x:f>E26-D26</x:f>
        <x:v>-0.02855208293874742</x:v>
      </x:c>
      <x:c r="H26" s="36" t="n">
        <x:f>ABS(G26)</x:f>
        <x:v>0.02855208293874742</x:v>
      </x:c>
      <x:c r="I26" s="38" t="n">
        <x:f>G26^2</x:f>
        <x:v>0.0008152214401411115</x:v>
      </x:c>
    </x:row>
    <x:row r="27">
      <x:c r="A27" s="22" t="str">
        <x:v>现有N-BEATS</x:v>
      </x:c>
      <x:c r="B27" s="23" t="str">
        <x:v>2026-08-05T13:00:00</x:v>
      </x:c>
      <x:c r="C27" s="23" t="str">
        <x:v>2026-08-05T14:00:00</x:v>
      </x:c>
      <x:c r="D27" s="36" t="n">
        <x:v>0.11056657105234216</x:v>
      </x:c>
      <x:c r="E27" s="36" t="n">
        <x:v>0.09123194217681885</x:v>
      </x:c>
      <x:c r="F27" s="36" t="n">
        <x:v>0.13676158861597063</x:v>
      </x:c>
      <x:c r="G27" s="36" t="n">
        <x:f>E27-D27</x:f>
        <x:v>-0.019334628875523313</x:v>
      </x:c>
      <x:c r="H27" s="36" t="n">
        <x:f>ABS(G27)</x:f>
        <x:v>0.019334628875523313</x:v>
      </x:c>
      <x:c r="I27" s="38" t="n">
        <x:f>G27^2</x:f>
        <x:v>0.0003738278737542199</x:v>
      </x:c>
    </x:row>
    <x:row r="28">
      <x:c r="A28" s="22" t="str">
        <x:v>现有N-BEATS</x:v>
      </x:c>
      <x:c r="B28" s="23" t="str">
        <x:v>2026-08-05T14:00:00</x:v>
      </x:c>
      <x:c r="C28" s="23" t="str">
        <x:v>2026-08-05T15:00:00</x:v>
      </x:c>
      <x:c r="D28" s="36" t="n">
        <x:v>0.09515200409821062</x:v>
      </x:c>
      <x:c r="E28" s="36" t="n">
        <x:v>0.08730065077543259</x:v>
      </x:c>
      <x:c r="F28" s="36" t="n">
        <x:v>0.11056657105234216</x:v>
      </x:c>
      <x:c r="G28" s="36" t="n">
        <x:f>E28-D28</x:f>
        <x:v>-0.007851353322778032</x:v>
      </x:c>
      <x:c r="H28" s="36" t="n">
        <x:f>ABS(G28)</x:f>
        <x:v>0.007851353322778032</x:v>
      </x:c>
      <x:c r="I28" s="38" t="n">
        <x:f>G28^2</x:f>
        <x:v>0.00006164374899909764</x:v>
      </x:c>
    </x:row>
    <x:row r="29">
      <x:c r="A29" s="22" t="str">
        <x:v>现有N-BEATS</x:v>
      </x:c>
      <x:c r="B29" s="23" t="str">
        <x:v>2026-08-05T15:00:00</x:v>
      </x:c>
      <x:c r="C29" s="23" t="str">
        <x:v>2026-08-05T16:00:00</x:v>
      </x:c>
      <x:c r="D29" s="36" t="n">
        <x:v>0.0355243555926365</x:v>
      </x:c>
      <x:c r="E29" s="36" t="n">
        <x:v>0.07610531151294708</x:v>
      </x:c>
      <x:c r="F29" s="36" t="n">
        <x:v>0.09515200409821062</x:v>
      </x:c>
      <x:c r="G29" s="36" t="n">
        <x:f>E29-D29</x:f>
        <x:v>0.04058095592031058</x:v>
      </x:c>
      <x:c r="H29" s="36" t="n">
        <x:f>ABS(G29)</x:f>
        <x:v>0.04058095592031058</x:v>
      </x:c>
      <x:c r="I29" s="38" t="n">
        <x:f>G29^2</x:f>
        <x:v>0.0016468139834061903</x:v>
      </x:c>
    </x:row>
    <x:row r="30">
      <x:c r="A30" s="22" t="str">
        <x:v>现有N-BEATS</x:v>
      </x:c>
      <x:c r="B30" s="23" t="str">
        <x:v>2026-08-05T16:00:00</x:v>
      </x:c>
      <x:c r="C30" s="23" t="str">
        <x:v>2026-08-05T17:00:00</x:v>
      </x:c>
      <x:c r="D30" s="36" t="n">
        <x:v>0.030147441663596567</x:v>
      </x:c>
      <x:c r="E30" s="36" t="n">
        <x:v>0.03088156133890152</x:v>
      </x:c>
      <x:c r="F30" s="36" t="n">
        <x:v>0.0355243555926365</x:v>
      </x:c>
      <x:c r="G30" s="36" t="n">
        <x:f>E30-D30</x:f>
        <x:v>0.0007341196753049527</x:v>
      </x:c>
      <x:c r="H30" s="36" t="n">
        <x:f>ABS(G30)</x:f>
        <x:v>0.0007341196753049527</x:v>
      </x:c>
      <x:c r="I30" s="38" t="n">
        <x:f>G30^2</x:f>
        <x:v>5.389316976698492e-7</x:v>
      </x:c>
    </x:row>
    <x:row r="31">
      <x:c r="A31" s="22" t="str">
        <x:v>现有N-BEATS</x:v>
      </x:c>
      <x:c r="B31" s="23" t="str">
        <x:v>2026-08-05T17:00:00</x:v>
      </x:c>
      <x:c r="C31" s="23" t="str">
        <x:v>2026-08-05T18:00:00</x:v>
      </x:c>
      <x:c r="D31" s="36" t="n">
        <x:v>0.0007792757473650644</x:v>
      </x:c>
      <x:c r="E31" s="36" t="n">
        <x:v>0.013473078608512878</x:v>
      </x:c>
      <x:c r="F31" s="36" t="n">
        <x:v>0.030147441663596567</x:v>
      </x:c>
      <x:c r="G31" s="36" t="n">
        <x:f>E31-D31</x:f>
        <x:v>0.012693802861147813</x:v>
      </x:c>
      <x:c r="H31" s="36" t="n">
        <x:f>ABS(G31)</x:f>
        <x:v>0.012693802861147813</x:v>
      </x:c>
      <x:c r="I31" s="38" t="n">
        <x:f>G31^2</x:f>
        <x:v>0.00016113263107768441</x:v>
      </x:c>
    </x:row>
    <x:row r="32">
      <x:c r="A32" s="22" t="str">
        <x:v>现有N-BEATS</x:v>
      </x:c>
      <x:c r="B32" s="23" t="str">
        <x:v>2026-08-05T18:00:00</x:v>
      </x:c>
      <x:c r="C32" s="23" t="str">
        <x:v>2026-08-05T19:00:00</x:v>
      </x:c>
      <x:c r="D32" s="36" t="n">
        <x:v>0.002964802546848341</x:v>
      </x:c>
      <x:c r="E32" s="36" t="n">
        <x:v>0.012767940759658813</x:v>
      </x:c>
      <x:c r="F32" s="36" t="n">
        <x:v>0.0007792757473650644</x:v>
      </x:c>
      <x:c r="G32" s="36" t="n">
        <x:f>E32-D32</x:f>
        <x:v>0.009803138212810474</x:v>
      </x:c>
      <x:c r="H32" s="36" t="n">
        <x:f>ABS(G32)</x:f>
        <x:v>0.009803138212810474</x:v>
      </x:c>
      <x:c r="I32" s="38" t="n">
        <x:f>G32^2</x:f>
        <x:v>0.00009610151881946492</x:v>
      </x:c>
    </x:row>
    <x:row r="33">
      <x:c r="A33" s="22" t="str">
        <x:v>现有N-BEATS</x:v>
      </x:c>
      <x:c r="B33" s="23" t="str">
        <x:v>2026-08-05T19:00:00</x:v>
      </x:c>
      <x:c r="C33" s="23" t="str">
        <x:v>2026-08-05T20:00:00</x:v>
      </x:c>
      <x:c r="D33" s="36" t="n">
        <x:v>0</x:v>
      </x:c>
      <x:c r="E33" s="36" t="n">
        <x:v>0.014967739582061768</x:v>
      </x:c>
      <x:c r="F33" s="36" t="n">
        <x:v>0.002964802546848341</x:v>
      </x:c>
      <x:c r="G33" s="36" t="n">
        <x:f>E33-D33</x:f>
        <x:v>0.014967739582061768</x:v>
      </x:c>
      <x:c r="H33" s="36" t="n">
        <x:f>ABS(G33)</x:f>
        <x:v>0.014967739582061768</x:v>
      </x:c>
      <x:c r="I33" s="38" t="n">
        <x:f>G33^2</x:f>
        <x:v>0.00022403322819641858</x:v>
      </x:c>
    </x:row>
    <x:row r="34">
      <x:c r="A34" s="22" t="str">
        <x:v>现有N-BEATS</x:v>
      </x:c>
      <x:c r="B34" s="23" t="str">
        <x:v>2026-08-05T20:00:00</x:v>
      </x:c>
      <x:c r="C34" s="23" t="str">
        <x:v>2026-08-05T21:00:00</x:v>
      </x:c>
      <x:c r="D34" s="36" t="n">
        <x:v>0.008324368448736462</x:v>
      </x:c>
      <x:c r="E34" s="36" t="n">
        <x:v>0.014790967106819153</x:v>
      </x:c>
      <x:c r="F34" s="36" t="n">
        <x:v>0</x:v>
      </x:c>
      <x:c r="G34" s="36" t="n">
        <x:f>E34-D34</x:f>
        <x:v>0.006466598658082691</x:v>
      </x:c>
      <x:c r="H34" s="36" t="n">
        <x:f>ABS(G34)</x:f>
        <x:v>0.006466598658082691</x:v>
      </x:c>
      <x:c r="I34" s="38" t="n">
        <x:f>G34^2</x:f>
        <x:v>0.00004181689820471686</x:v>
      </x:c>
    </x:row>
    <x:row r="35">
      <x:c r="A35" s="22" t="str">
        <x:v>虹桥重训</x:v>
      </x:c>
      <x:c r="B35" s="23" t="str">
        <x:v>2026-08-04T21:00:00</x:v>
      </x:c>
      <x:c r="C35" s="23" t="str">
        <x:v>2026-08-04T22:00:00</x:v>
      </x:c>
      <x:c r="D35" s="36" t="n">
        <x:v>0.0026570719832518666</x:v>
      </x:c>
      <x:c r="E35" s="36" t="n">
        <x:v>0.006831079721450806</x:v>
      </x:c>
      <x:c r="F35" s="36" t="n">
        <x:v>0.009600306133270056</x:v>
      </x:c>
      <x:c r="G35" s="36" t="n">
        <x:f>E35-D35</x:f>
        <x:v>0.004174007738198939</x:v>
      </x:c>
      <x:c r="H35" s="36" t="n">
        <x:f>ABS(G35)</x:f>
        <x:v>0.004174007738198939</x:v>
      </x:c>
      <x:c r="I35" s="38" t="n">
        <x:f>G35^2</x:f>
        <x:v>0.00001742234059854462</x:v>
      </x:c>
    </x:row>
    <x:row r="36">
      <x:c r="A36" s="22" t="str">
        <x:v>虹桥重训</x:v>
      </x:c>
      <x:c r="B36" s="23" t="str">
        <x:v>2026-08-04T22:00:00</x:v>
      </x:c>
      <x:c r="C36" s="23" t="str">
        <x:v>2026-08-04T23:00:00</x:v>
      </x:c>
      <x:c r="D36" s="36" t="n">
        <x:v>0.008041637627921728</x:v>
      </x:c>
      <x:c r="E36" s="36" t="n">
        <x:v>0.005958274006843567</x:v>
      </x:c>
      <x:c r="F36" s="36" t="n">
        <x:v>0.0026570719832518666</x:v>
      </x:c>
      <x:c r="G36" s="36" t="n">
        <x:f>E36-D36</x:f>
        <x:v>-0.0020833636210781607</x:v>
      </x:c>
      <x:c r="H36" s="36" t="n">
        <x:f>ABS(G36)</x:f>
        <x:v>0.0020833636210781607</x:v>
      </x:c>
      <x:c r="I36" s="38" t="n">
        <x:f>G36^2</x:f>
        <x:v>0.0000043404039776319055</x:v>
      </x:c>
    </x:row>
    <x:row r="37">
      <x:c r="A37" s="22" t="str">
        <x:v>虹桥重训</x:v>
      </x:c>
      <x:c r="B37" s="23" t="str">
        <x:v>2026-08-04T23:00:00</x:v>
      </x:c>
      <x:c r="C37" s="23" t="str">
        <x:v>2026-08-05T00:00:00</x:v>
      </x:c>
      <x:c r="D37" s="36" t="n">
        <x:v>0.017629291701853542</x:v>
      </x:c>
      <x:c r="E37" s="36" t="n">
        <x:v>0.02414955198764801</x:v>
      </x:c>
      <x:c r="F37" s="36" t="n">
        <x:v>0.008041637627921728</x:v>
      </x:c>
      <x:c r="G37" s="36" t="n">
        <x:f>E37-D37</x:f>
        <x:v>0.006520260285794468</x:v>
      </x:c>
      <x:c r="H37" s="36" t="n">
        <x:f>ABS(G37)</x:f>
        <x:v>0.006520260285794468</x:v>
      </x:c>
      <x:c r="I37" s="38" t="n">
        <x:f>G37^2</x:f>
        <x:v>0.000042513794194508556</x:v>
      </x:c>
    </x:row>
    <x:row r="38">
      <x:c r="A38" s="22" t="str">
        <x:v>虹桥重训</x:v>
      </x:c>
      <x:c r="B38" s="23" t="str">
        <x:v>2026-08-05T00:00:00</x:v>
      </x:c>
      <x:c r="C38" s="23" t="str">
        <x:v>2026-08-05T01:00:00</x:v>
      </x:c>
      <x:c r="D38" s="36" t="n">
        <x:v>0</x:v>
      </x:c>
      <x:c r="E38" s="36" t="n">
        <x:v>0.03379394859075546</x:v>
      </x:c>
      <x:c r="F38" s="36" t="n">
        <x:v>0.017629291701853542</x:v>
      </x:c>
      <x:c r="G38" s="36" t="n">
        <x:f>E38-D38</x:f>
        <x:v>0.03379394859075546</x:v>
      </x:c>
      <x:c r="H38" s="36" t="n">
        <x:f>ABS(G38)</x:f>
        <x:v>0.03379394859075546</x:v>
      </x:c>
      <x:c r="I38" s="38" t="n">
        <x:f>G38^2</x:f>
        <x:v>0.0011420309613546231</x:v>
      </x:c>
    </x:row>
    <x:row r="39">
      <x:c r="A39" s="22" t="str">
        <x:v>虹桥重训</x:v>
      </x:c>
      <x:c r="B39" s="23" t="str">
        <x:v>2026-08-05T01:00:00</x:v>
      </x:c>
      <x:c r="C39" s="23" t="str">
        <x:v>2026-08-05T02:00:00</x:v>
      </x:c>
      <x:c r="D39" s="36" t="n">
        <x:v>0.004794786707725928</x:v>
      </x:c>
      <x:c r="E39" s="36" t="n">
        <x:v>0</x:v>
      </x:c>
      <x:c r="F39" s="36" t="n">
        <x:v>0</x:v>
      </x:c>
      <x:c r="G39" s="36" t="n">
        <x:f>E39-D39</x:f>
        <x:v>-0.004794786707725928</x:v>
      </x:c>
      <x:c r="H39" s="36" t="n">
        <x:f>ABS(G39)</x:f>
        <x:v>0.004794786707725928</x:v>
      </x:c>
      <x:c r="I39" s="38" t="n">
        <x:f>G39^2</x:f>
        <x:v>0.000022989979572585244</x:v>
      </x:c>
    </x:row>
    <x:row r="40">
      <x:c r="A40" s="22" t="str">
        <x:v>虹桥重训</x:v>
      </x:c>
      <x:c r="B40" s="23" t="str">
        <x:v>2026-08-05T02:00:00</x:v>
      </x:c>
      <x:c r="C40" s="23" t="str">
        <x:v>2026-08-05T03:00:00</x:v>
      </x:c>
      <x:c r="D40" s="36" t="n">
        <x:v>0.0022349498257862757</x:v>
      </x:c>
      <x:c r="E40" s="36" t="n">
        <x:v>0.03973150998353958</x:v>
      </x:c>
      <x:c r="F40" s="36" t="n">
        <x:v>0.004794786707725928</x:v>
      </x:c>
      <x:c r="G40" s="36" t="n">
        <x:f>E40-D40</x:f>
        <x:v>0.03749656015775331</x:v>
      </x:c>
      <x:c r="H40" s="36" t="n">
        <x:f>ABS(G40)</x:f>
        <x:v>0.03749656015775331</x:v>
      </x:c>
      <x:c r="I40" s="38" t="n">
        <x:f>G40^2</x:f>
        <x:v>0.0014059920236640128</x:v>
      </x:c>
    </x:row>
    <x:row r="41">
      <x:c r="A41" s="22" t="str">
        <x:v>虹桥重训</x:v>
      </x:c>
      <x:c r="B41" s="23" t="str">
        <x:v>2026-08-05T03:00:00</x:v>
      </x:c>
      <x:c r="C41" s="23" t="str">
        <x:v>2026-08-05T04:00:00</x:v>
      </x:c>
      <x:c r="D41" s="36" t="n">
        <x:v>0.00006809576368200537</x:v>
      </x:c>
      <x:c r="E41" s="36" t="n">
        <x:v>0.01284685730934143</x:v>
      </x:c>
      <x:c r="F41" s="36" t="n">
        <x:v>0.0022349498257862757</x:v>
      </x:c>
      <x:c r="G41" s="36" t="n">
        <x:f>E41-D41</x:f>
        <x:v>0.012778761545659425</x:v>
      </x:c>
      <x:c r="H41" s="36" t="n">
        <x:f>ABS(G41)</x:f>
        <x:v>0.012778761545659425</x:v>
      </x:c>
      <x:c r="I41" s="38" t="n">
        <x:f>G41^2</x:f>
        <x:v>0.00016329674664082407</x:v>
      </x:c>
    </x:row>
    <x:row r="42">
      <x:c r="A42" s="22" t="str">
        <x:v>虹桥重训</x:v>
      </x:c>
      <x:c r="B42" s="23" t="str">
        <x:v>2026-08-05T04:00:00</x:v>
      </x:c>
      <x:c r="C42" s="23" t="str">
        <x:v>2026-08-05T05:00:00</x:v>
      </x:c>
      <x:c r="D42" s="36" t="n">
        <x:v>0.004089096982507055</x:v>
      </x:c>
      <x:c r="E42" s="36" t="n">
        <x:v>0.04414054751396179</x:v>
      </x:c>
      <x:c r="F42" s="36" t="n">
        <x:v>0.00006809576368200537</x:v>
      </x:c>
      <x:c r="G42" s="36" t="n">
        <x:f>E42-D42</x:f>
        <x:v>0.04005145053145474</x:v>
      </x:c>
      <x:c r="H42" s="36" t="n">
        <x:f>ABS(G42)</x:f>
        <x:v>0.04005145053145474</x:v>
      </x:c>
      <x:c r="I42" s="38" t="n">
        <x:f>G42^2</x:f>
        <x:v>0.001604118689673566</x:v>
      </x:c>
    </x:row>
    <x:row r="43">
      <x:c r="A43" s="22" t="str">
        <x:v>虹桥重训</x:v>
      </x:c>
      <x:c r="B43" s="23" t="str">
        <x:v>2026-08-05T05:00:00</x:v>
      </x:c>
      <x:c r="C43" s="23" t="str">
        <x:v>2026-08-05T06:00:00</x:v>
      </x:c>
      <x:c r="D43" s="36" t="n">
        <x:v>0.013720961555906568</x:v>
      </x:c>
      <x:c r="E43" s="36" t="n">
        <x:v>0.04335150122642517</x:v>
      </x:c>
      <x:c r="F43" s="36" t="n">
        <x:v>0.004089096982507055</x:v>
      </x:c>
      <x:c r="G43" s="36" t="n">
        <x:f>E43-D43</x:f>
        <x:v>0.029630539670518603</x:v>
      </x:c>
      <x:c r="H43" s="36" t="n">
        <x:f>ABS(G43)</x:f>
        <x:v>0.029630539670518603</x:v>
      </x:c>
      <x:c r="I43" s="38" t="n">
        <x:f>G43^2</x:f>
        <x:v>0.0008779688811661767</x:v>
      </x:c>
    </x:row>
    <x:row r="44">
      <x:c r="A44" s="22" t="str">
        <x:v>虹桥重训</x:v>
      </x:c>
      <x:c r="B44" s="23" t="str">
        <x:v>2026-08-05T06:00:00</x:v>
      </x:c>
      <x:c r="C44" s="23" t="str">
        <x:v>2026-08-05T07:00:00</x:v>
      </x:c>
      <x:c r="D44" s="36" t="n">
        <x:v>0.05228606519011523</x:v>
      </x:c>
      <x:c r="E44" s="36" t="n">
        <x:v>0.07779135555028915</x:v>
      </x:c>
      <x:c r="F44" s="36" t="n">
        <x:v>0.013720961555906568</x:v>
      </x:c>
      <x:c r="G44" s="36" t="n">
        <x:f>E44-D44</x:f>
        <x:v>0.025505290360173925</x:v>
      </x:c>
      <x:c r="H44" s="36" t="n">
        <x:f>ABS(G44)</x:f>
        <x:v>0.025505290360173925</x:v>
      </x:c>
      <x:c r="I44" s="38" t="n">
        <x:f>G44^2</x:f>
        <x:v>0.0006505198363567809</x:v>
      </x:c>
    </x:row>
    <x:row r="45">
      <x:c r="A45" s="22" t="str">
        <x:v>虹桥重训</x:v>
      </x:c>
      <x:c r="B45" s="23" t="str">
        <x:v>2026-08-05T07:00:00</x:v>
      </x:c>
      <x:c r="C45" s="23" t="str">
        <x:v>2026-08-05T08:00:00</x:v>
      </x:c>
      <x:c r="D45" s="36" t="n">
        <x:v>0.2608850639483338</x:v>
      </x:c>
      <x:c r="E45" s="36" t="n">
        <x:v>0.04440665245056152</x:v>
      </x:c>
      <x:c r="F45" s="36" t="n">
        <x:v>0.05228606519011523</x:v>
      </x:c>
      <x:c r="G45" s="36" t="n">
        <x:f>E45-D45</x:f>
        <x:v>-0.21647841149777225</x:v>
      </x:c>
      <x:c r="H45" s="36" t="n">
        <x:f>ABS(G45)</x:f>
        <x:v>0.21647841149777225</x:v>
      </x:c>
      <x:c r="I45" s="38" t="n">
        <x:f>G45^2</x:f>
        <x:v>0.04686290264459881</x:v>
      </x:c>
    </x:row>
    <x:row r="46">
      <x:c r="A46" s="22" t="str">
        <x:v>虹桥重训</x:v>
      </x:c>
      <x:c r="B46" s="23" t="str">
        <x:v>2026-08-05T08:00:00</x:v>
      </x:c>
      <x:c r="C46" s="23" t="str">
        <x:v>2026-08-05T09:00:00</x:v>
      </x:c>
      <x:c r="D46" s="36" t="n">
        <x:v>0.6944807939061589</x:v>
      </x:c>
      <x:c r="E46" s="36" t="n">
        <x:v>0.21223759651184082</x:v>
      </x:c>
      <x:c r="F46" s="36" t="n">
        <x:v>0.2608850639483338</x:v>
      </x:c>
      <x:c r="G46" s="36" t="n">
        <x:f>E46-D46</x:f>
        <x:v>-0.4822431973943181</x:v>
      </x:c>
      <x:c r="H46" s="36" t="n">
        <x:f>ABS(G46)</x:f>
        <x:v>0.4822431973943181</x:v>
      </x:c>
      <x:c r="I46" s="38" t="n">
        <x:f>G46^2</x:f>
        <x:v>0.23255850143309525</x:v>
      </x:c>
    </x:row>
    <x:row r="47">
      <x:c r="A47" s="22" t="str">
        <x:v>虹桥重训</x:v>
      </x:c>
      <x:c r="B47" s="23" t="str">
        <x:v>2026-08-05T09:00:00</x:v>
      </x:c>
      <x:c r="C47" s="23" t="str">
        <x:v>2026-08-05T10:00:00</x:v>
      </x:c>
      <x:c r="D47" s="36" t="n">
        <x:v>0.18680120327716143</x:v>
      </x:c>
      <x:c r="E47" s="36" t="n">
        <x:v>0.7909318208694458</x:v>
      </x:c>
      <x:c r="F47" s="36" t="n">
        <x:v>0.6944807939061589</x:v>
      </x:c>
      <x:c r="G47" s="36" t="n">
        <x:f>E47-D47</x:f>
        <x:v>0.6041306175922844</x:v>
      </x:c>
      <x:c r="H47" s="36" t="n">
        <x:f>ABS(G47)</x:f>
        <x:v>0.6041306175922844</x:v>
      </x:c>
      <x:c r="I47" s="38" t="n">
        <x:f>G47^2</x:f>
        <x:v>0.36497380311243494</x:v>
      </x:c>
    </x:row>
    <x:row r="48">
      <x:c r="A48" s="22" t="str">
        <x:v>虹桥重训</x:v>
      </x:c>
      <x:c r="B48" s="23" t="str">
        <x:v>2026-08-05T10:00:00</x:v>
      </x:c>
      <x:c r="C48" s="23" t="str">
        <x:v>2026-08-05T11:00:00</x:v>
      </x:c>
      <x:c r="D48" s="36" t="n">
        <x:v>0.15466421005159897</x:v>
      </x:c>
      <x:c r="E48" s="36" t="n">
        <x:v>0.2822784185409546</x:v>
      </x:c>
      <x:c r="F48" s="36" t="n">
        <x:v>0.18680120327716143</x:v>
      </x:c>
      <x:c r="G48" s="36" t="n">
        <x:f>E48-D48</x:f>
        <x:v>0.12761420848935562</x:v>
      </x:c>
      <x:c r="H48" s="36" t="n">
        <x:f>ABS(G48)</x:f>
        <x:v>0.12761420848935562</x:v>
      </x:c>
      <x:c r="I48" s="38" t="n">
        <x:f>G48^2</x:f>
        <x:v>0.016285386208364724</x:v>
      </x:c>
    </x:row>
    <x:row r="49">
      <x:c r="A49" s="22" t="str">
        <x:v>虹桥重训</x:v>
      </x:c>
      <x:c r="B49" s="23" t="str">
        <x:v>2026-08-05T11:00:00</x:v>
      </x:c>
      <x:c r="C49" s="23" t="str">
        <x:v>2026-08-05T12:00:00</x:v>
      </x:c>
      <x:c r="D49" s="36" t="n">
        <x:v>0.09090543191202079</x:v>
      </x:c>
      <x:c r="E49" s="36" t="n">
        <x:v>0.18446564674377441</x:v>
      </x:c>
      <x:c r="F49" s="36" t="n">
        <x:v>0.15466421005159897</x:v>
      </x:c>
      <x:c r="G49" s="36" t="n">
        <x:f>E49-D49</x:f>
        <x:v>0.09356021483175363</x:v>
      </x:c>
      <x:c r="H49" s="36" t="n">
        <x:f>ABS(G49)</x:f>
        <x:v>0.09356021483175363</x:v>
      </x:c>
      <x:c r="I49" s="38" t="n">
        <x:f>G49^2</x:f>
        <x:v>0.008753513799363892</x:v>
      </x:c>
    </x:row>
    <x:row r="50">
      <x:c r="A50" s="22" t="str">
        <x:v>虹桥重训</x:v>
      </x:c>
      <x:c r="B50" s="23" t="str">
        <x:v>2026-08-05T12:00:00</x:v>
      </x:c>
      <x:c r="C50" s="23" t="str">
        <x:v>2026-08-05T13:00:00</x:v>
      </x:c>
      <x:c r="D50" s="36" t="n">
        <x:v>0.13676158861597063</x:v>
      </x:c>
      <x:c r="E50" s="36" t="n">
        <x:v>0.09790387749671936</x:v>
      </x:c>
      <x:c r="F50" s="36" t="n">
        <x:v>0.09090543191202079</x:v>
      </x:c>
      <x:c r="G50" s="36" t="n">
        <x:f>E50-D50</x:f>
        <x:v>-0.038857711119251265</x:v>
      </x:c>
      <x:c r="H50" s="36" t="n">
        <x:f>ABS(G50)</x:f>
        <x:v>0.038857711119251265</x:v>
      </x:c>
      <x:c r="I50" s="38" t="n">
        <x:f>G50^2</x:f>
        <x:v>0.0015099217134271834</x:v>
      </x:c>
    </x:row>
    <x:row r="51">
      <x:c r="A51" s="22" t="str">
        <x:v>虹桥重训</x:v>
      </x:c>
      <x:c r="B51" s="23" t="str">
        <x:v>2026-08-05T13:00:00</x:v>
      </x:c>
      <x:c r="C51" s="23" t="str">
        <x:v>2026-08-05T14:00:00</x:v>
      </x:c>
      <x:c r="D51" s="36" t="n">
        <x:v>0.11056657105234216</x:v>
      </x:c>
      <x:c r="E51" s="36" t="n">
        <x:v>0.09276977926492691</x:v>
      </x:c>
      <x:c r="F51" s="36" t="n">
        <x:v>0.13676158861597063</x:v>
      </x:c>
      <x:c r="G51" s="36" t="n">
        <x:f>E51-D51</x:f>
        <x:v>-0.01779679178741525</x:v>
      </x:c>
      <x:c r="H51" s="36" t="n">
        <x:f>ABS(G51)</x:f>
        <x:v>0.01779679178741525</x:v>
      </x:c>
      <x:c r="I51" s="38" t="n">
        <x:f>G51^2</x:f>
        <x:v>0.0003167257979246109</x:v>
      </x:c>
    </x:row>
    <x:row r="52">
      <x:c r="A52" s="22" t="str">
        <x:v>虹桥重训</x:v>
      </x:c>
      <x:c r="B52" s="23" t="str">
        <x:v>2026-08-05T14:00:00</x:v>
      </x:c>
      <x:c r="C52" s="23" t="str">
        <x:v>2026-08-05T15:00:00</x:v>
      </x:c>
      <x:c r="D52" s="36" t="n">
        <x:v>0.09515200409821062</x:v>
      </x:c>
      <x:c r="E52" s="36" t="n">
        <x:v>0.07430047541856766</x:v>
      </x:c>
      <x:c r="F52" s="36" t="n">
        <x:v>0.11056657105234216</x:v>
      </x:c>
      <x:c r="G52" s="36" t="n">
        <x:f>E52-D52</x:f>
        <x:v>-0.02085152867964296</x:v>
      </x:c>
      <x:c r="H52" s="36" t="n">
        <x:f>ABS(G52)</x:f>
        <x:v>0.02085152867964296</x:v>
      </x:c>
      <x:c r="I52" s="38" t="n">
        <x:f>G52^2</x:f>
        <x:v>0.00043478624827797294</x:v>
      </x:c>
    </x:row>
    <x:row r="53">
      <x:c r="A53" s="22" t="str">
        <x:v>虹桥重训</x:v>
      </x:c>
      <x:c r="B53" s="23" t="str">
        <x:v>2026-08-05T15:00:00</x:v>
      </x:c>
      <x:c r="C53" s="23" t="str">
        <x:v>2026-08-05T16:00:00</x:v>
      </x:c>
      <x:c r="D53" s="36" t="n">
        <x:v>0.0355243555926365</x:v>
      </x:c>
      <x:c r="E53" s="36" t="n">
        <x:v>0.08037418872117996</x:v>
      </x:c>
      <x:c r="F53" s="36" t="n">
        <x:v>0.09515200409821062</x:v>
      </x:c>
      <x:c r="G53" s="36" t="n">
        <x:f>E53-D53</x:f>
        <x:v>0.04484983312854346</x:v>
      </x:c>
      <x:c r="H53" s="36" t="n">
        <x:f>ABS(G53)</x:f>
        <x:v>0.04484983312854346</x:v>
      </x:c>
      <x:c r="I53" s="38" t="n">
        <x:f>G53^2</x:f>
        <x:v>0.0020115075316581945</x:v>
      </x:c>
    </x:row>
    <x:row r="54">
      <x:c r="A54" s="22" t="str">
        <x:v>虹桥重训</x:v>
      </x:c>
      <x:c r="B54" s="23" t="str">
        <x:v>2026-08-05T16:00:00</x:v>
      </x:c>
      <x:c r="C54" s="23" t="str">
        <x:v>2026-08-05T17:00:00</x:v>
      </x:c>
      <x:c r="D54" s="36" t="n">
        <x:v>0.030147441663596567</x:v>
      </x:c>
      <x:c r="E54" s="36" t="n">
        <x:v>0.017552345991134644</x:v>
      </x:c>
      <x:c r="F54" s="36" t="n">
        <x:v>0.0355243555926365</x:v>
      </x:c>
      <x:c r="G54" s="36" t="n">
        <x:f>E54-D54</x:f>
        <x:v>-0.012595095672461924</x:v>
      </x:c>
      <x:c r="H54" s="36" t="n">
        <x:f>ABS(G54)</x:f>
        <x:v>0.012595095672461924</x:v>
      </x:c>
      <x:c r="I54" s="38" t="n">
        <x:f>G54^2</x:f>
        <x:v>0.00015863643499846908</x:v>
      </x:c>
    </x:row>
    <x:row r="55">
      <x:c r="A55" s="22" t="str">
        <x:v>虹桥重训</x:v>
      </x:c>
      <x:c r="B55" s="23" t="str">
        <x:v>2026-08-05T17:00:00</x:v>
      </x:c>
      <x:c r="C55" s="23" t="str">
        <x:v>2026-08-05T18:00:00</x:v>
      </x:c>
      <x:c r="D55" s="36" t="n">
        <x:v>0.0007792757473650644</x:v>
      </x:c>
      <x:c r="E55" s="36" t="n">
        <x:v>0.01987650990486145</x:v>
      </x:c>
      <x:c r="F55" s="36" t="n">
        <x:v>0.030147441663596567</x:v>
      </x:c>
      <x:c r="G55" s="36" t="n">
        <x:f>E55-D55</x:f>
        <x:v>0.019097234157496385</x:v>
      </x:c>
      <x:c r="H55" s="36" t="n">
        <x:f>ABS(G55)</x:f>
        <x:v>0.019097234157496385</x:v>
      </x:c>
      <x:c r="I55" s="38" t="n">
        <x:f>G55^2</x:f>
        <x:v>0.00036470435246624666</x:v>
      </x:c>
    </x:row>
    <x:row r="56">
      <x:c r="A56" s="22" t="str">
        <x:v>虹桥重训</x:v>
      </x:c>
      <x:c r="B56" s="23" t="str">
        <x:v>2026-08-05T18:00:00</x:v>
      </x:c>
      <x:c r="C56" s="23" t="str">
        <x:v>2026-08-05T19:00:00</x:v>
      </x:c>
      <x:c r="D56" s="36" t="n">
        <x:v>0.002964802546848341</x:v>
      </x:c>
      <x:c r="E56" s="36" t="n">
        <x:v>0</x:v>
      </x:c>
      <x:c r="F56" s="36" t="n">
        <x:v>0.0007792757473650644</x:v>
      </x:c>
      <x:c r="G56" s="36" t="n">
        <x:f>E56-D56</x:f>
        <x:v>-0.002964802546848341</x:v>
      </x:c>
      <x:c r="H56" s="36" t="n">
        <x:f>ABS(G56)</x:f>
        <x:v>0.002964802546848341</x:v>
      </x:c>
      <x:c r="I56" s="38" t="n">
        <x:f>G56^2</x:f>
        <x:v>0.000008790054141798408</x:v>
      </x:c>
    </x:row>
    <x:row r="57">
      <x:c r="A57" s="22" t="str">
        <x:v>虹桥重训</x:v>
      </x:c>
      <x:c r="B57" s="23" t="str">
        <x:v>2026-08-05T19:00:00</x:v>
      </x:c>
      <x:c r="C57" s="23" t="str">
        <x:v>2026-08-05T20:00:00</x:v>
      </x:c>
      <x:c r="D57" s="36" t="n">
        <x:v>0</x:v>
      </x:c>
      <x:c r="E57" s="36" t="n">
        <x:v>0</x:v>
      </x:c>
      <x:c r="F57" s="36" t="n">
        <x:v>0.002964802546848341</x:v>
      </x:c>
      <x:c r="G57" s="36" t="n">
        <x:f>E57-D57</x:f>
        <x:v>0</x:v>
      </x:c>
      <x:c r="H57" s="36" t="n">
        <x:f>ABS(G57)</x:f>
        <x:v>0</x:v>
      </x:c>
      <x:c r="I57" s="38" t="n">
        <x:f>G57^2</x:f>
        <x:v>0</x:v>
      </x:c>
    </x:row>
    <x:row r="58">
      <x:c r="A58" s="22" t="str">
        <x:v>虹桥重训</x:v>
      </x:c>
      <x:c r="B58" s="23" t="str">
        <x:v>2026-08-05T20:00:00</x:v>
      </x:c>
      <x:c r="C58" s="23" t="str">
        <x:v>2026-08-05T21:00:00</x:v>
      </x:c>
      <x:c r="D58" s="36" t="n">
        <x:v>0.008324368448736462</x:v>
      </x:c>
      <x:c r="E58" s="36" t="n">
        <x:v>0</x:v>
      </x:c>
      <x:c r="F58" s="36" t="n">
        <x:v>0</x:v>
      </x:c>
      <x:c r="G58" s="36" t="n">
        <x:f>E58-D58</x:f>
        <x:v>-0.008324368448736462</x:v>
      </x:c>
      <x:c r="H58" s="36" t="n">
        <x:f>ABS(G58)</x:f>
        <x:v>0.008324368448736462</x:v>
      </x:c>
      <x:c r="I58" s="38" t="n">
        <x:f>G58^2</x:f>
        <x:v>0.00006929511007031909</x:v>
      </x:c>
    </x:row>
    <x:row r="59">
      <x:c r="A59" s="22" t="str">
        <x:v>虹桥预训练+现场微调</x:v>
      </x:c>
      <x:c r="B59" s="23" t="str">
        <x:v>2026-08-04T21:00:00</x:v>
      </x:c>
      <x:c r="C59" s="23" t="str">
        <x:v>2026-08-04T22:00:00</x:v>
      </x:c>
      <x:c r="D59" s="36" t="n">
        <x:v>0.0026570719832518666</x:v>
      </x:c>
      <x:c r="E59" s="36" t="n">
        <x:v>0.0011970996856689453</x:v>
      </x:c>
      <x:c r="F59" s="36" t="n">
        <x:v>0.009600306133270056</x:v>
      </x:c>
      <x:c r="G59" s="36" t="n">
        <x:f>E59-D59</x:f>
        <x:v>-0.0014599722975829213</x:v>
      </x:c>
      <x:c r="H59" s="36" t="n">
        <x:f>ABS(G59)</x:f>
        <x:v>0.0014599722975829213</x:v>
      </x:c>
      <x:c r="I59" s="38" t="n">
        <x:f>G59^2</x:f>
        <x:v>0.000002131519109709554</x:v>
      </x:c>
    </x:row>
    <x:row r="60">
      <x:c r="A60" s="22" t="str">
        <x:v>虹桥预训练+现场微调</x:v>
      </x:c>
      <x:c r="B60" s="23" t="str">
        <x:v>2026-08-04T22:00:00</x:v>
      </x:c>
      <x:c r="C60" s="23" t="str">
        <x:v>2026-08-04T23:00:00</x:v>
      </x:c>
      <x:c r="D60" s="36" t="n">
        <x:v>0.008041637627921728</x:v>
      </x:c>
      <x:c r="E60" s="36" t="n">
        <x:v>0</x:v>
      </x:c>
      <x:c r="F60" s="36" t="n">
        <x:v>0.0026570719832518666</x:v>
      </x:c>
      <x:c r="G60" s="36" t="n">
        <x:f>E60-D60</x:f>
        <x:v>-0.008041637627921728</x:v>
      </x:c>
      <x:c r="H60" s="36" t="n">
        <x:f>ABS(G60)</x:f>
        <x:v>0.008041637627921728</x:v>
      </x:c>
      <x:c r="I60" s="38" t="n">
        <x:f>G60^2</x:f>
        <x:v>0.00006466793573880659</x:v>
      </x:c>
    </x:row>
    <x:row r="61">
      <x:c r="A61" s="22" t="str">
        <x:v>虹桥预训练+现场微调</x:v>
      </x:c>
      <x:c r="B61" s="23" t="str">
        <x:v>2026-08-04T23:00:00</x:v>
      </x:c>
      <x:c r="C61" s="23" t="str">
        <x:v>2026-08-05T00:00:00</x:v>
      </x:c>
      <x:c r="D61" s="36" t="n">
        <x:v>0.017629291701853542</x:v>
      </x:c>
      <x:c r="E61" s="36" t="n">
        <x:v>0.013882875442504883</x:v>
      </x:c>
      <x:c r="F61" s="36" t="n">
        <x:v>0.008041637627921728</x:v>
      </x:c>
      <x:c r="G61" s="36" t="n">
        <x:f>E61-D61</x:f>
        <x:v>-0.0037464162593486595</x:v>
      </x:c>
      <x:c r="H61" s="36" t="n">
        <x:f>ABS(G61)</x:f>
        <x:v>0.0037464162593486595</x:v>
      </x:c>
      <x:c r="I61" s="38" t="n">
        <x:f>G61^2</x:f>
        <x:v>0.000014035634788312003</x:v>
      </x:c>
    </x:row>
    <x:row r="62">
      <x:c r="A62" s="22" t="str">
        <x:v>虹桥预训练+现场微调</x:v>
      </x:c>
      <x:c r="B62" s="23" t="str">
        <x:v>2026-08-05T00:00:00</x:v>
      </x:c>
      <x:c r="C62" s="23" t="str">
        <x:v>2026-08-05T01:00:00</x:v>
      </x:c>
      <x:c r="D62" s="36" t="n">
        <x:v>0</x:v>
      </x:c>
      <x:c r="E62" s="36" t="n">
        <x:v>0.021476149559020996</x:v>
      </x:c>
      <x:c r="F62" s="36" t="n">
        <x:v>0.017629291701853542</x:v>
      </x:c>
      <x:c r="G62" s="36" t="n">
        <x:f>E62-D62</x:f>
        <x:v>0.021476149559020996</x:v>
      </x:c>
      <x:c r="H62" s="36" t="n">
        <x:f>ABS(G62)</x:f>
        <x:v>0.021476149559020996</x:v>
      </x:c>
      <x:c r="I62" s="38" t="n">
        <x:f>G62^2</x:f>
        <x:v>0.0004612249998814377</x:v>
      </x:c>
    </x:row>
    <x:row r="63">
      <x:c r="A63" s="22" t="str">
        <x:v>虹桥预训练+现场微调</x:v>
      </x:c>
      <x:c r="B63" s="23" t="str">
        <x:v>2026-08-05T01:00:00</x:v>
      </x:c>
      <x:c r="C63" s="23" t="str">
        <x:v>2026-08-05T02:00:00</x:v>
      </x:c>
      <x:c r="D63" s="36" t="n">
        <x:v>0.004794786707725928</x:v>
      </x:c>
      <x:c r="E63" s="36" t="n">
        <x:v>0</x:v>
      </x:c>
      <x:c r="F63" s="36" t="n">
        <x:v>0</x:v>
      </x:c>
      <x:c r="G63" s="36" t="n">
        <x:f>E63-D63</x:f>
        <x:v>-0.004794786707725928</x:v>
      </x:c>
      <x:c r="H63" s="36" t="n">
        <x:f>ABS(G63)</x:f>
        <x:v>0.004794786707725928</x:v>
      </x:c>
      <x:c r="I63" s="38" t="n">
        <x:f>G63^2</x:f>
        <x:v>0.000022989979572585244</x:v>
      </x:c>
    </x:row>
    <x:row r="64">
      <x:c r="A64" s="22" t="str">
        <x:v>虹桥预训练+现场微调</x:v>
      </x:c>
      <x:c r="B64" s="23" t="str">
        <x:v>2026-08-05T02:00:00</x:v>
      </x:c>
      <x:c r="C64" s="23" t="str">
        <x:v>2026-08-05T03:00:00</x:v>
      </x:c>
      <x:c r="D64" s="36" t="n">
        <x:v>0.0022349498257862757</x:v>
      </x:c>
      <x:c r="E64" s="36" t="n">
        <x:v>0.02525356411933899</x:v>
      </x:c>
      <x:c r="F64" s="36" t="n">
        <x:v>0.004794786707725928</x:v>
      </x:c>
      <x:c r="G64" s="36" t="n">
        <x:f>E64-D64</x:f>
        <x:v>0.023018614293552713</x:v>
      </x:c>
      <x:c r="H64" s="36" t="n">
        <x:f>ABS(G64)</x:f>
        <x:v>0.023018614293552713</x:v>
      </x:c>
      <x:c r="I64" s="38" t="n">
        <x:f>G64^2</x:f>
        <x:v>0.0005298566039953493</x:v>
      </x:c>
    </x:row>
    <x:row r="65">
      <x:c r="A65" s="22" t="str">
        <x:v>虹桥预训练+现场微调</x:v>
      </x:c>
      <x:c r="B65" s="23" t="str">
        <x:v>2026-08-05T03:00:00</x:v>
      </x:c>
      <x:c r="C65" s="23" t="str">
        <x:v>2026-08-05T04:00:00</x:v>
      </x:c>
      <x:c r="D65" s="36" t="n">
        <x:v>0.00006809576368200537</x:v>
      </x:c>
      <x:c r="E65" s="36" t="n">
        <x:v>0</x:v>
      </x:c>
      <x:c r="F65" s="36" t="n">
        <x:v>0.0022349498257862757</x:v>
      </x:c>
      <x:c r="G65" s="36" t="n">
        <x:f>E65-D65</x:f>
        <x:v>-0.00006809576368200537</x:v>
      </x:c>
      <x:c r="H65" s="36" t="n">
        <x:f>ABS(G65)</x:f>
        <x:v>0.00006809576368200537</x:v>
      </x:c>
      <x:c r="I65" s="38" t="n">
        <x:f>G65^2</x:f>
        <x:v>4.637033031435522e-9</x:v>
      </x:c>
    </x:row>
    <x:row r="66">
      <x:c r="A66" s="22" t="str">
        <x:v>虹桥预训练+现场微调</x:v>
      </x:c>
      <x:c r="B66" s="23" t="str">
        <x:v>2026-08-05T04:00:00</x:v>
      </x:c>
      <x:c r="C66" s="23" t="str">
        <x:v>2026-08-05T05:00:00</x:v>
      </x:c>
      <x:c r="D66" s="36" t="n">
        <x:v>0.004089096982507055</x:v>
      </x:c>
      <x:c r="E66" s="36" t="n">
        <x:v>0.015821918845176697</x:v>
      </x:c>
      <x:c r="F66" s="36" t="n">
        <x:v>0.00006809576368200537</x:v>
      </x:c>
      <x:c r="G66" s="36" t="n">
        <x:f>E66-D66</x:f>
        <x:v>0.011732821862669641</x:v>
      </x:c>
      <x:c r="H66" s="36" t="n">
        <x:f>ABS(G66)</x:f>
        <x:v>0.011732821862669641</x:v>
      </x:c>
      <x:c r="I66" s="38" t="n">
        <x:f>G66^2</x:f>
        <x:v>0.0001376591088611387</x:v>
      </x:c>
    </x:row>
    <x:row r="67">
      <x:c r="A67" s="22" t="str">
        <x:v>虹桥预训练+现场微调</x:v>
      </x:c>
      <x:c r="B67" s="23" t="str">
        <x:v>2026-08-05T05:00:00</x:v>
      </x:c>
      <x:c r="C67" s="23" t="str">
        <x:v>2026-08-05T06:00:00</x:v>
      </x:c>
      <x:c r="D67" s="36" t="n">
        <x:v>0.013720961555906568</x:v>
      </x:c>
      <x:c r="E67" s="36" t="n">
        <x:v>0.023312419652938843</x:v>
      </x:c>
      <x:c r="F67" s="36" t="n">
        <x:v>0.004089096982507055</x:v>
      </x:c>
      <x:c r="G67" s="36" t="n">
        <x:f>E67-D67</x:f>
        <x:v>0.009591458097032275</x:v>
      </x:c>
      <x:c r="H67" s="36" t="n">
        <x:f>ABS(G67)</x:f>
        <x:v>0.009591458097032275</x:v>
      </x:c>
      <x:c r="I67" s="38" t="n">
        <x:f>G67^2</x:f>
        <x:v>0.00009199606842712599</x:v>
      </x:c>
    </x:row>
    <x:row r="68">
      <x:c r="A68" s="22" t="str">
        <x:v>虹桥预训练+现场微调</x:v>
      </x:c>
      <x:c r="B68" s="23" t="str">
        <x:v>2026-08-05T06:00:00</x:v>
      </x:c>
      <x:c r="C68" s="23" t="str">
        <x:v>2026-08-05T07:00:00</x:v>
      </x:c>
      <x:c r="D68" s="36" t="n">
        <x:v>0.05228606519011523</x:v>
      </x:c>
      <x:c r="E68" s="36" t="n">
        <x:v>0.08028176426887512</x:v>
      </x:c>
      <x:c r="F68" s="36" t="n">
        <x:v>0.013720961555906568</x:v>
      </x:c>
      <x:c r="G68" s="36" t="n">
        <x:f>E68-D68</x:f>
        <x:v>0.027995699078759893</x:v>
      </x:c>
      <x:c r="H68" s="36" t="n">
        <x:f>ABS(G68)</x:f>
        <x:v>0.027995699078759893</x:v>
      </x:c>
      <x:c r="I68" s="38" t="n">
        <x:f>G68^2</x:f>
        <x:v>0.0007837591669084776</x:v>
      </x:c>
    </x:row>
    <x:row r="69">
      <x:c r="A69" s="22" t="str">
        <x:v>虹桥预训练+现场微调</x:v>
      </x:c>
      <x:c r="B69" s="23" t="str">
        <x:v>2026-08-05T07:00:00</x:v>
      </x:c>
      <x:c r="C69" s="23" t="str">
        <x:v>2026-08-05T08:00:00</x:v>
      </x:c>
      <x:c r="D69" s="36" t="n">
        <x:v>0.2608850639483338</x:v>
      </x:c>
      <x:c r="E69" s="36" t="n">
        <x:v>0.10277312994003296</x:v>
      </x:c>
      <x:c r="F69" s="36" t="n">
        <x:v>0.05228606519011523</x:v>
      </x:c>
      <x:c r="G69" s="36" t="n">
        <x:f>E69-D69</x:f>
        <x:v>-0.15811193400830081</x:v>
      </x:c>
      <x:c r="H69" s="36" t="n">
        <x:f>ABS(G69)</x:f>
        <x:v>0.15811193400830081</x:v>
      </x:c>
      <x:c r="I69" s="38" t="n">
        <x:f>G69^2</x:f>
        <x:v>0.024999383675845272</x:v>
      </x:c>
    </x:row>
    <x:row r="70">
      <x:c r="A70" s="22" t="str">
        <x:v>虹桥预训练+现场微调</x:v>
      </x:c>
      <x:c r="B70" s="23" t="str">
        <x:v>2026-08-05T08:00:00</x:v>
      </x:c>
      <x:c r="C70" s="23" t="str">
        <x:v>2026-08-05T09:00:00</x:v>
      </x:c>
      <x:c r="D70" s="36" t="n">
        <x:v>0.6944807939061589</x:v>
      </x:c>
      <x:c r="E70" s="36" t="n">
        <x:v>0.23014692962169647</x:v>
      </x:c>
      <x:c r="F70" s="36" t="n">
        <x:v>0.2608850639483338</x:v>
      </x:c>
      <x:c r="G70" s="36" t="n">
        <x:f>E70-D70</x:f>
        <x:v>-0.46433386428446244</x:v>
      </x:c>
      <x:c r="H70" s="36" t="n">
        <x:f>ABS(G70)</x:f>
        <x:v>0.46433386428446244</x:v>
      </x:c>
      <x:c r="I70" s="38" t="n">
        <x:f>G70^2</x:f>
        <x:v>0.21560593752134158</x:v>
      </x:c>
    </x:row>
    <x:row r="71">
      <x:c r="A71" s="22" t="str">
        <x:v>虹桥预训练+现场微调</x:v>
      </x:c>
      <x:c r="B71" s="23" t="str">
        <x:v>2026-08-05T09:00:00</x:v>
      </x:c>
      <x:c r="C71" s="23" t="str">
        <x:v>2026-08-05T10:00:00</x:v>
      </x:c>
      <x:c r="D71" s="36" t="n">
        <x:v>0.18680120327716143</x:v>
      </x:c>
      <x:c r="E71" s="36" t="n">
        <x:v>0.6530389189720154</x:v>
      </x:c>
      <x:c r="F71" s="36" t="n">
        <x:v>0.6944807939061589</x:v>
      </x:c>
      <x:c r="G71" s="36" t="n">
        <x:f>E71-D71</x:f>
        <x:v>0.46623771569485395</x:v>
      </x:c>
      <x:c r="H71" s="36" t="n">
        <x:f>ABS(G71)</x:f>
        <x:v>0.46623771569485395</x:v>
      </x:c>
      <x:c r="I71" s="38" t="n">
        <x:f>G71^2</x:f>
        <x:v>0.21737760753635546</x:v>
      </x:c>
    </x:row>
    <x:row r="72">
      <x:c r="A72" s="22" t="str">
        <x:v>虹桥预训练+现场微调</x:v>
      </x:c>
      <x:c r="B72" s="23" t="str">
        <x:v>2026-08-05T10:00:00</x:v>
      </x:c>
      <x:c r="C72" s="23" t="str">
        <x:v>2026-08-05T11:00:00</x:v>
      </x:c>
      <x:c r="D72" s="36" t="n">
        <x:v>0.15466421005159897</x:v>
      </x:c>
      <x:c r="E72" s="36" t="n">
        <x:v>0.25454574823379517</x:v>
      </x:c>
      <x:c r="F72" s="36" t="n">
        <x:v>0.18680120327716143</x:v>
      </x:c>
      <x:c r="G72" s="36" t="n">
        <x:f>E72-D72</x:f>
        <x:v>0.0998815381821962</x:v>
      </x:c>
      <x:c r="H72" s="36" t="n">
        <x:f>ABS(G72)</x:f>
        <x:v>0.0998815381821962</x:v>
      </x:c>
      <x:c r="I72" s="38" t="n">
        <x:f>G72^2</x:f>
        <x:v>0.009976321669641516</x:v>
      </x:c>
    </x:row>
    <x:row r="73">
      <x:c r="A73" s="22" t="str">
        <x:v>虹桥预训练+现场微调</x:v>
      </x:c>
      <x:c r="B73" s="23" t="str">
        <x:v>2026-08-05T11:00:00</x:v>
      </x:c>
      <x:c r="C73" s="23" t="str">
        <x:v>2026-08-05T12:00:00</x:v>
      </x:c>
      <x:c r="D73" s="36" t="n">
        <x:v>0.09090543191202079</x:v>
      </x:c>
      <x:c r="E73" s="36" t="n">
        <x:v>0.18171252310276031</x:v>
      </x:c>
      <x:c r="F73" s="36" t="n">
        <x:v>0.15466421005159897</x:v>
      </x:c>
      <x:c r="G73" s="36" t="n">
        <x:f>E73-D73</x:f>
        <x:v>0.09080709119073953</x:v>
      </x:c>
      <x:c r="H73" s="36" t="n">
        <x:f>ABS(G73)</x:f>
        <x:v>0.09080709119073953</x:v>
      </x:c>
      <x:c r="I73" s="38" t="n">
        <x:f>G73^2</x:f>
        <x:v>0.008245927810523284</x:v>
      </x:c>
    </x:row>
    <x:row r="74">
      <x:c r="A74" s="22" t="str">
        <x:v>虹桥预训练+现场微调</x:v>
      </x:c>
      <x:c r="B74" s="23" t="str">
        <x:v>2026-08-05T12:00:00</x:v>
      </x:c>
      <x:c r="C74" s="23" t="str">
        <x:v>2026-08-05T13:00:00</x:v>
      </x:c>
      <x:c r="D74" s="36" t="n">
        <x:v>0.13676158861597063</x:v>
      </x:c>
      <x:c r="E74" s="36" t="n">
        <x:v>0.11000523716211319</x:v>
      </x:c>
      <x:c r="F74" s="36" t="n">
        <x:v>0.09090543191202079</x:v>
      </x:c>
      <x:c r="G74" s="36" t="n">
        <x:f>E74-D74</x:f>
        <x:v>-0.026756351453857435</x:v>
      </x:c>
      <x:c r="H74" s="36" t="n">
        <x:f>ABS(G74)</x:f>
        <x:v>0.026756351453857435</x:v>
      </x:c>
      <x:c r="I74" s="38" t="n">
        <x:f>G74^2</x:f>
        <x:v>0.000715902343122339</x:v>
      </x:c>
    </x:row>
    <x:row r="75">
      <x:c r="A75" s="22" t="str">
        <x:v>虹桥预训练+现场微调</x:v>
      </x:c>
      <x:c r="B75" s="23" t="str">
        <x:v>2026-08-05T13:00:00</x:v>
      </x:c>
      <x:c r="C75" s="23" t="str">
        <x:v>2026-08-05T14:00:00</x:v>
      </x:c>
      <x:c r="D75" s="36" t="n">
        <x:v>0.11056657105234216</x:v>
      </x:c>
      <x:c r="E75" s="36" t="n">
        <x:v>0.09892964363098145</x:v>
      </x:c>
      <x:c r="F75" s="36" t="n">
        <x:v>0.13676158861597063</x:v>
      </x:c>
      <x:c r="G75" s="36" t="n">
        <x:f>E75-D75</x:f>
        <x:v>-0.011636927421360715</x:v>
      </x:c>
      <x:c r="H75" s="36" t="n">
        <x:f>ABS(G75)</x:f>
        <x:v>0.011636927421360715</x:v>
      </x:c>
      <x:c r="I75" s="38" t="n">
        <x:f>G75^2</x:f>
        <x:v>0.00013541807981001696</x:v>
      </x:c>
    </x:row>
    <x:row r="76">
      <x:c r="A76" s="22" t="str">
        <x:v>虹桥预训练+现场微调</x:v>
      </x:c>
      <x:c r="B76" s="23" t="str">
        <x:v>2026-08-05T14:00:00</x:v>
      </x:c>
      <x:c r="C76" s="23" t="str">
        <x:v>2026-08-05T15:00:00</x:v>
      </x:c>
      <x:c r="D76" s="36" t="n">
        <x:v>0.09515200409821062</x:v>
      </x:c>
      <x:c r="E76" s="36" t="n">
        <x:v>0.07963615655899048</x:v>
      </x:c>
      <x:c r="F76" s="36" t="n">
        <x:v>0.11056657105234216</x:v>
      </x:c>
      <x:c r="G76" s="36" t="n">
        <x:f>E76-D76</x:f>
        <x:v>-0.01551584753922014</x:v>
      </x:c>
      <x:c r="H76" s="36" t="n">
        <x:f>ABS(G76)</x:f>
        <x:v>0.01551584753922014</x:v>
      </x:c>
      <x:c r="I76" s="38" t="n">
        <x:f>G76^2</x:f>
        <x:v>0.00024074152486032368</x:v>
      </x:c>
    </x:row>
    <x:row r="77">
      <x:c r="A77" s="22" t="str">
        <x:v>虹桥预训练+现场微调</x:v>
      </x:c>
      <x:c r="B77" s="23" t="str">
        <x:v>2026-08-05T15:00:00</x:v>
      </x:c>
      <x:c r="C77" s="23" t="str">
        <x:v>2026-08-05T16:00:00</x:v>
      </x:c>
      <x:c r="D77" s="36" t="n">
        <x:v>0.0355243555926365</x:v>
      </x:c>
      <x:c r="E77" s="36" t="n">
        <x:v>0.08272302895784378</x:v>
      </x:c>
      <x:c r="F77" s="36" t="n">
        <x:v>0.09515200409821062</x:v>
      </x:c>
      <x:c r="G77" s="36" t="n">
        <x:f>E77-D77</x:f>
        <x:v>0.04719867336520728</x:v>
      </x:c>
      <x:c r="H77" s="36" t="n">
        <x:f>ABS(G77)</x:f>
        <x:v>0.04719867336520728</x:v>
      </x:c>
      <x:c r="I77" s="38" t="n">
        <x:f>G77^2</x:f>
        <x:v>0.002227714767435527</x:v>
      </x:c>
    </x:row>
    <x:row r="78">
      <x:c r="A78" s="22" t="str">
        <x:v>虹桥预训练+现场微调</x:v>
      </x:c>
      <x:c r="B78" s="23" t="str">
        <x:v>2026-08-05T16:00:00</x:v>
      </x:c>
      <x:c r="C78" s="23" t="str">
        <x:v>2026-08-05T17:00:00</x:v>
      </x:c>
      <x:c r="D78" s="36" t="n">
        <x:v>0.030147441663596567</x:v>
      </x:c>
      <x:c r="E78" s="36" t="n">
        <x:v>0.018937498331069946</x:v>
      </x:c>
      <x:c r="F78" s="36" t="n">
        <x:v>0.0355243555926365</x:v>
      </x:c>
      <x:c r="G78" s="36" t="n">
        <x:f>E78-D78</x:f>
        <x:v>-0.01120994333252662</x:v>
      </x:c>
      <x:c r="H78" s="36" t="n">
        <x:f>ABS(G78)</x:f>
        <x:v>0.01120994333252662</x:v>
      </x:c>
      <x:c r="I78" s="38" t="n">
        <x:f>G78^2</x:f>
        <x:v>0.00012566282951845804</x:v>
      </x:c>
    </x:row>
    <x:row r="79">
      <x:c r="A79" s="22" t="str">
        <x:v>虹桥预训练+现场微调</x:v>
      </x:c>
      <x:c r="B79" s="23" t="str">
        <x:v>2026-08-05T17:00:00</x:v>
      </x:c>
      <x:c r="C79" s="23" t="str">
        <x:v>2026-08-05T18:00:00</x:v>
      </x:c>
      <x:c r="D79" s="36" t="n">
        <x:v>0.0007792757473650644</x:v>
      </x:c>
      <x:c r="E79" s="36" t="n">
        <x:v>0.016428261995315552</x:v>
      </x:c>
      <x:c r="F79" s="36" t="n">
        <x:v>0.030147441663596567</x:v>
      </x:c>
      <x:c r="G79" s="36" t="n">
        <x:f>E79-D79</x:f>
        <x:v>0.015648986247950487</x:v>
      </x:c>
      <x:c r="H79" s="36" t="n">
        <x:f>ABS(G79)</x:f>
        <x:v>0.015648986247950487</x:v>
      </x:c>
      <x:c r="I79" s="38" t="n">
        <x:f>G79^2</x:f>
        <x:v>0.00024489077058854344</x:v>
      </x:c>
    </x:row>
    <x:row r="80">
      <x:c r="A80" s="22" t="str">
        <x:v>虹桥预训练+现场微调</x:v>
      </x:c>
      <x:c r="B80" s="23" t="str">
        <x:v>2026-08-05T18:00:00</x:v>
      </x:c>
      <x:c r="C80" s="23" t="str">
        <x:v>2026-08-05T19:00:00</x:v>
      </x:c>
      <x:c r="D80" s="36" t="n">
        <x:v>0.002964802546848341</x:v>
      </x:c>
      <x:c r="E80" s="36" t="n">
        <x:v>0</x:v>
      </x:c>
      <x:c r="F80" s="36" t="n">
        <x:v>0.0007792757473650644</x:v>
      </x:c>
      <x:c r="G80" s="36" t="n">
        <x:f>E80-D80</x:f>
        <x:v>-0.002964802546848341</x:v>
      </x:c>
      <x:c r="H80" s="36" t="n">
        <x:f>ABS(G80)</x:f>
        <x:v>0.002964802546848341</x:v>
      </x:c>
      <x:c r="I80" s="38" t="n">
        <x:f>G80^2</x:f>
        <x:v>0.000008790054141798408</x:v>
      </x:c>
    </x:row>
    <x:row r="81">
      <x:c r="A81" s="22" t="str">
        <x:v>虹桥预训练+现场微调</x:v>
      </x:c>
      <x:c r="B81" s="23" t="str">
        <x:v>2026-08-05T19:00:00</x:v>
      </x:c>
      <x:c r="C81" s="23" t="str">
        <x:v>2026-08-05T20:00:00</x:v>
      </x:c>
      <x:c r="D81" s="36" t="n">
        <x:v>0</x:v>
      </x:c>
      <x:c r="E81" s="36" t="n">
        <x:v>0</x:v>
      </x:c>
      <x:c r="F81" s="36" t="n">
        <x:v>0.002964802546848341</x:v>
      </x:c>
      <x:c r="G81" s="36" t="n">
        <x:f>E81-D81</x:f>
        <x:v>0</x:v>
      </x:c>
      <x:c r="H81" s="36" t="n">
        <x:f>ABS(G81)</x:f>
        <x:v>0</x:v>
      </x:c>
      <x:c r="I81" s="38" t="n">
        <x:f>G81^2</x:f>
        <x:v>0</x:v>
      </x:c>
    </x:row>
    <x:row r="82">
      <x:c r="A82" s="28" t="str">
        <x:v>虹桥预训练+现场微调</x:v>
      </x:c>
      <x:c r="B82" s="29" t="str">
        <x:v>2026-08-05T20:00:00</x:v>
      </x:c>
      <x:c r="C82" s="29" t="str">
        <x:v>2026-08-05T21:00:00</x:v>
      </x:c>
      <x:c r="D82" s="39" t="n">
        <x:v>0.008324368448736462</x:v>
      </x:c>
      <x:c r="E82" s="39" t="n">
        <x:v>0</x:v>
      </x:c>
      <x:c r="F82" s="39" t="n">
        <x:v>0</x:v>
      </x:c>
      <x:c r="G82" s="39" t="n">
        <x:f>E82-D82</x:f>
        <x:v>-0.008324368448736462</x:v>
      </x:c>
      <x:c r="H82" s="39" t="n">
        <x:f>ABS(G82)</x:f>
        <x:v>0.008324368448736462</x:v>
      </x:c>
      <x:c r="I82" s="41" t="n">
        <x:f>G82^2</x:f>
        <x:v>0.00006929511007031909</x:v>
      </x:c>
    </x:row>
  </x:sheetData>
  <x:mergeCells>
    <x:mergeCell ref="A1:M1"/>
    <x:mergeCell ref="A9:M9"/>
  </x:mergeCells>
  <x:pageMargins left="0.7" right="0.7" top="0.75" bottom="0.75" header="0.3" footer="0.3"/>
  <x:drawing xmlns:r="http://schemas.openxmlformats.org/officeDocument/2006/relationships" r:id="Rb049130d29b543b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31" hidden="0" customWidth="1"/>
    <x:col min="11" max="11" width="16" hidden="0" customWidth="1"/>
    <x:col min="12" max="12" width="16" hidden="0" customWidth="1"/>
  </x:cols>
  <x:sheetData>
    <x:row r="1" ht="34" customHeight="1">
      <x:c r="A1" s="3" t="str">
        <x:v>6小时分块自助法 95% 置信区间与变化事件表现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9" t="str">
        <x:v>候选</x:v>
      </x:c>
      <x:c r="B3" s="20" t="str">
        <x:v>时域(min)</x:v>
      </x:c>
      <x:c r="C3" s="20" t="str">
        <x:v>MAE</x:v>
      </x:c>
      <x:c r="D3" s="20" t="str">
        <x:v>95%CI低</x:v>
      </x:c>
      <x:c r="E3" s="20" t="str">
        <x:v>95%CI高</x:v>
      </x:c>
      <x:c r="F3" s="20" t="str">
        <x:v>分块数</x:v>
      </x:c>
      <x:c r="G3" s="20" t="str">
        <x:v>稳定区MAE</x:v>
      </x:c>
      <x:c r="H3" s="21" t="str">
        <x:v>变化事件MAE</x:v>
      </x:c>
      <x:c r="J3" s="12" t="str">
        <x:v>候选/时域</x:v>
      </x:c>
      <x:c r="K3" s="13" t="str">
        <x:v>稳定区MAE</x:v>
      </x:c>
      <x:c r="L3" s="14" t="str">
        <x:v>变化事件MAE</x:v>
      </x:c>
    </x:row>
    <x:row r="4">
      <x:c r="A4" s="22" t="str">
        <x:v>现有代理模型</x:v>
      </x:c>
      <x:c r="B4" s="24" t="n">
        <x:v>5</x:v>
      </x:c>
      <x:c r="C4" s="36" t="n">
        <x:v>1.3551974296569824</x:v>
      </x:c>
      <x:c r="D4" s="36" t="n">
        <x:v>1.3185749053955078</x:v>
      </x:c>
      <x:c r="E4" s="36" t="n">
        <x:v>1.3997714519500732</x:v>
      </x:c>
      <x:c r="F4" s="24" t="n">
        <x:v>4</x:v>
      </x:c>
      <x:c r="G4" s="36" t="n">
        <x:v>1.3599308729171753</x:v>
      </x:c>
      <x:c r="H4" s="38" t="n">
        <x:v>1.3438833951950073</x:v>
      </x:c>
      <x:c r="J4" t="str">
        <x:v>现有代理模型 30min</x:v>
      </x:c>
      <x:c r="K4" t="n">
        <x:v>0.8734548091888428</x:v>
      </x:c>
      <x:c r="L4" t="n">
        <x:v>1.6526466608047485</x:v>
      </x:c>
    </x:row>
    <x:row r="5">
      <x:c r="A5" s="22" t="str">
        <x:v>现有代理模型</x:v>
      </x:c>
      <x:c r="B5" s="24" t="n">
        <x:v>15</x:v>
      </x:c>
      <x:c r="C5" s="36" t="n">
        <x:v>1.3346649408340454</x:v>
      </x:c>
      <x:c r="D5" s="36" t="n">
        <x:v>1.2460074424743652</x:v>
      </x:c>
      <x:c r="E5" s="36" t="n">
        <x:v>1.4487122297286987</x:v>
      </x:c>
      <x:c r="F5" s="24" t="n">
        <x:v>4</x:v>
      </x:c>
      <x:c r="G5" s="36" t="n">
        <x:v>1.2499799728393555</x:v>
      </x:c>
      <x:c r="H5" s="38" t="n">
        <x:v>1.5370829105377197</x:v>
      </x:c>
      <x:c r="J5" t="str">
        <x:v>现有代理模型 60min</x:v>
      </x:c>
      <x:c r="K5" t="n">
        <x:v>0.9034609198570251</x:v>
      </x:c>
      <x:c r="L5" t="n">
        <x:v>2.132539987564087</x:v>
      </x:c>
    </x:row>
    <x:row r="6">
      <x:c r="A6" s="22" t="str">
        <x:v>现有代理模型</x:v>
      </x:c>
      <x:c r="B6" s="24" t="n">
        <x:v>30</x:v>
      </x:c>
      <x:c r="C6" s="36" t="n">
        <x:v>1.1032884120941162</x:v>
      </x:c>
      <x:c r="D6" s="36" t="n">
        <x:v>0.8354792594909668</x:v>
      </x:c>
      <x:c r="E6" s="36" t="n">
        <x:v>1.4841043949127197</x:v>
      </x:c>
      <x:c r="F6" s="24" t="n">
        <x:v>4</x:v>
      </x:c>
      <x:c r="G6" s="36" t="n">
        <x:v>0.8734548091888428</x:v>
      </x:c>
      <x:c r="H6" s="38" t="n">
        <x:v>1.6526466608047485</x:v>
      </x:c>
      <x:c r="J6" t="str">
        <x:v>仅现场从头训练 30min</x:v>
      </x:c>
      <x:c r="K6" t="n">
        <x:v>0.1059638112783432</x:v>
      </x:c>
      <x:c r="L6" t="n">
        <x:v>1.4600123167037964</x:v>
      </x:c>
    </x:row>
    <x:row r="7">
      <x:c r="A7" s="22" t="str">
        <x:v>现有代理模型</x:v>
      </x:c>
      <x:c r="B7" s="24" t="n">
        <x:v>60</x:v>
      </x:c>
      <x:c r="C7" s="36" t="n">
        <x:v>1.2659950256347656</x:v>
      </x:c>
      <x:c r="D7" s="36" t="n">
        <x:v>0.8814031913876534</x:v>
      </x:c>
      <x:c r="E7" s="36" t="n">
        <x:v>1.9161205291748047</x:v>
      </x:c>
      <x:c r="F7" s="24" t="n">
        <x:v>4</x:v>
      </x:c>
      <x:c r="G7" s="36" t="n">
        <x:v>0.9034609198570251</x:v>
      </x:c>
      <x:c r="H7" s="38" t="n">
        <x:v>2.132539987564087</x:v>
      </x:c>
      <x:c r="J7" t="str">
        <x:v>仅现场从头训练 60min</x:v>
      </x:c>
      <x:c r="K7" t="n">
        <x:v>0.1569482535123825</x:v>
      </x:c>
      <x:c r="L7" t="n">
        <x:v>1.83687424659729</x:v>
      </x:c>
    </x:row>
    <x:row r="8">
      <x:c r="A8" s="22" t="str">
        <x:v>仅现场从头训练</x:v>
      </x:c>
      <x:c r="B8" s="24" t="n">
        <x:v>5</x:v>
      </x:c>
      <x:c r="C8" s="36" t="n">
        <x:v>0.15609624981880188</x:v>
      </x:c>
      <x:c r="D8" s="36" t="n">
        <x:v>0.04691602289676666</x:v>
      </x:c>
      <x:c r="E8" s="36" t="n">
        <x:v>0.3495250940322876</x:v>
      </x:c>
      <x:c r="F8" s="24" t="n">
        <x:v>4</x:v>
      </x:c>
      <x:c r="G8" s="36" t="n">
        <x:v>0.04150709882378578</x:v>
      </x:c>
      <x:c r="H8" s="38" t="n">
        <x:v>0.4299922585487366</x:v>
      </x:c>
      <x:c r="J8" t="str">
        <x:v>1:1平衡混合训练 30min</x:v>
      </x:c>
      <x:c r="K8" t="n">
        <x:v>0.073573999106884</x:v>
      </x:c>
      <x:c r="L8" t="n">
        <x:v>1.4097180366516113</x:v>
      </x:c>
    </x:row>
    <x:row r="9">
      <x:c r="A9" s="22" t="str">
        <x:v>仅现场从头训练</x:v>
      </x:c>
      <x:c r="B9" s="24" t="n">
        <x:v>15</x:v>
      </x:c>
      <x:c r="C9" s="36" t="n">
        <x:v>0.31137195229530334</x:v>
      </x:c>
      <x:c r="D9" s="36" t="n">
        <x:v>0.044292930513620384</x:v>
      </x:c>
      <x:c r="E9" s="36" t="n">
        <x:v>0.7431888580322266</x:v>
      </x:c>
      <x:c r="F9" s="24" t="n">
        <x:v>4</x:v>
      </x:c>
      <x:c r="G9" s="36" t="n">
        <x:v>0.053265269845724106</x:v>
      </x:c>
      <x:c r="H9" s="38" t="n">
        <x:v>0.9283100366592407</x:v>
      </x:c>
      <x:c r="J9" t="str">
        <x:v>1:1平衡混合训练 60min</x:v>
      </x:c>
      <x:c r="K9" t="n">
        <x:v>0.10038651525974274</x:v>
      </x:c>
      <x:c r="L9" t="n">
        <x:v>1.8281053304672241</x:v>
      </x:c>
    </x:row>
    <x:row r="10">
      <x:c r="A10" s="22" t="str">
        <x:v>仅现场从头训练</x:v>
      </x:c>
      <x:c r="B10" s="24" t="n">
        <x:v>30</x:v>
      </x:c>
      <x:c r="C10" s="36" t="n">
        <x:v>0.505359411239624</x:v>
      </x:c>
      <x:c r="D10" s="36" t="n">
        <x:v>0.08208983391523361</x:v>
      </x:c>
      <x:c r="E10" s="36" t="n">
        <x:v>1.1637961864471436</x:v>
      </x:c>
      <x:c r="F10" s="24" t="n">
        <x:v>4</x:v>
      </x:c>
      <x:c r="G10" s="36" t="n">
        <x:v>0.1059638112783432</x:v>
      </x:c>
      <x:c r="H10" s="38" t="n">
        <x:v>1.4600123167037964</x:v>
      </x:c>
      <x:c r="J10" t="str">
        <x:v>虹桥预训练+现场微调 30min</x:v>
      </x:c>
      <x:c r="K10" t="n">
        <x:v>0.07211017608642578</x:v>
      </x:c>
      <x:c r="L10" t="n">
        <x:v>1.440624475479126</x:v>
      </x:c>
    </x:row>
    <x:row r="11">
      <x:c r="A11" s="22" t="str">
        <x:v>仅现场从头训练</x:v>
      </x:c>
      <x:c r="B11" s="24" t="n">
        <x:v>60</x:v>
      </x:c>
      <x:c r="C11" s="36" t="n">
        <x:v>0.6524659395217896</x:v>
      </x:c>
      <x:c r="D11" s="36" t="n">
        <x:v>0.12811321020126343</x:v>
      </x:c>
      <x:c r="E11" s="36" t="n">
        <x:v>1.4540423154830933</x:v>
      </x:c>
      <x:c r="F11" s="24" t="n">
        <x:v>4</x:v>
      </x:c>
      <x:c r="G11" s="36" t="n">
        <x:v>0.1569482535123825</x:v>
      </x:c>
      <x:c r="H11" s="38" t="n">
        <x:v>1.83687424659729</x:v>
      </x:c>
      <x:c r="J11" t="str">
        <x:v>虹桥预训练+现场微调 60min</x:v>
      </x:c>
      <x:c r="K11" t="n">
        <x:v>0.14246149361133575</x:v>
      </x:c>
      <x:c r="L11" t="n">
        <x:v>1.8335634469985962</x:v>
      </x:c>
    </x:row>
    <x:row r="12">
      <x:c r="A12" s="22" t="str">
        <x:v>1:1平衡混合训练</x:v>
      </x:c>
      <x:c r="B12" s="24" t="n">
        <x:v>5</x:v>
      </x:c>
      <x:c r="C12" s="36" t="n">
        <x:v>0.16056005656719208</x:v>
      </x:c>
      <x:c r="D12" s="36" t="n">
        <x:v>0.04548225179314613</x:v>
      </x:c>
      <x:c r="E12" s="36" t="n">
        <x:v>0.3571314811706543</x:v>
      </x:c>
      <x:c r="F12" s="24" t="n">
        <x:v>4</x:v>
      </x:c>
      <x:c r="G12" s="36" t="n">
        <x:v>0.04379117861390114</x:v>
      </x:c>
      <x:c r="H12" s="38" t="n">
        <x:v>0.43966609239578247</x:v>
      </x:c>
    </x:row>
    <x:row r="13">
      <x:c r="A13" s="22" t="str">
        <x:v>1:1平衡混合训练</x:v>
      </x:c>
      <x:c r="B13" s="24" t="n">
        <x:v>15</x:v>
      </x:c>
      <x:c r="C13" s="36" t="n">
        <x:v>0.33380839228630066</x:v>
      </x:c>
      <x:c r="D13" s="36" t="n">
        <x:v>0.0952531173825264</x:v>
      </x:c>
      <x:c r="E13" s="36" t="n">
        <x:v>0.7251604199409485</x:v>
      </x:c>
      <x:c r="F13" s="24" t="n">
        <x:v>4</x:v>
      </x:c>
      <x:c r="G13" s="36" t="n">
        <x:v>0.1007431298494339</x:v>
      </x:c>
      <x:c r="H13" s="38" t="n">
        <x:v>0.8908911943435669</x:v>
      </x:c>
    </x:row>
    <x:row r="14">
      <x:c r="A14" s="22" t="str">
        <x:v>1:1平衡混合训练</x:v>
      </x:c>
      <x:c r="B14" s="24" t="n">
        <x:v>30</x:v>
      </x:c>
      <x:c r="C14" s="36" t="n">
        <x:v>0.4676884114742279</x:v>
      </x:c>
      <x:c r="D14" s="36" t="n">
        <x:v>0.0739455446600914</x:v>
      </x:c>
      <x:c r="E14" s="36" t="n">
        <x:v>1.1044129133224487</x:v>
      </x:c>
      <x:c r="F14" s="24" t="n">
        <x:v>4</x:v>
      </x:c>
      <x:c r="G14" s="36" t="n">
        <x:v>0.073573999106884</x:v>
      </x:c>
      <x:c r="H14" s="38" t="n">
        <x:v>1.4097180366516113</x:v>
      </x:c>
    </x:row>
    <x:row r="15">
      <x:c r="A15" s="22" t="str">
        <x:v>1:1平衡混合训练</x:v>
      </x:c>
      <x:c r="B15" s="24" t="n">
        <x:v>60</x:v>
      </x:c>
      <x:c r="C15" s="36" t="n">
        <x:v>0.6100013852119446</x:v>
      </x:c>
      <x:c r="D15" s="36" t="n">
        <x:v>0.11409357935190201</x:v>
      </x:c>
      <x:c r="E15" s="36" t="n">
        <x:v>1.3681575059890747</x:v>
      </x:c>
      <x:c r="F15" s="24" t="n">
        <x:v>4</x:v>
      </x:c>
      <x:c r="G15" s="36" t="n">
        <x:v>0.10038651525974274</x:v>
      </x:c>
      <x:c r="H15" s="38" t="n">
        <x:v>1.8281053304672241</x:v>
      </x:c>
    </x:row>
    <x:row r="16">
      <x:c r="A16" s="22" t="str">
        <x:v>虹桥预训练+现场微调</x:v>
      </x:c>
      <x:c r="B16" s="24" t="n">
        <x:v>5</x:v>
      </x:c>
      <x:c r="C16" s="36" t="n">
        <x:v>0.1486474722623825</x:v>
      </x:c>
      <x:c r="D16" s="36" t="n">
        <x:v>0.03368208184838295</x:v>
      </x:c>
      <x:c r="E16" s="36" t="n">
        <x:v>0.34825795888900757</x:v>
      </x:c>
      <x:c r="F16" s="24" t="n">
        <x:v>4</x:v>
      </x:c>
      <x:c r="G16" s="36" t="n">
        <x:v>0.031190453097224236</x:v>
      </x:c>
      <x:c r="H16" s="38" t="n">
        <x:v>0.42939847707748413</x:v>
      </x:c>
    </x:row>
    <x:row r="17">
      <x:c r="A17" s="22" t="str">
        <x:v>虹桥预训练+现场微调</x:v>
      </x:c>
      <x:c r="B17" s="24" t="n">
        <x:v>15</x:v>
      </x:c>
      <x:c r="C17" s="36" t="n">
        <x:v>0.3093537986278534</x:v>
      </x:c>
      <x:c r="D17" s="36" t="n">
        <x:v>0.043066974822431804</x:v>
      </x:c>
      <x:c r="E17" s="36" t="n">
        <x:v>0.7354904413223267</x:v>
      </x:c>
      <x:c r="F17" s="24" t="n">
        <x:v>4</x:v>
      </x:c>
      <x:c r="G17" s="36" t="n">
        <x:v>0.0538826659321785</x:v>
      </x:c>
      <x:c r="H17" s="38" t="n">
        <x:v>0.9199920296669006</x:v>
      </x:c>
    </x:row>
    <x:row r="18">
      <x:c r="A18" s="22" t="str">
        <x:v>虹桥预训练+现场微调</x:v>
      </x:c>
      <x:c r="B18" s="24" t="n">
        <x:v>30</x:v>
      </x:c>
      <x:c r="C18" s="36" t="n">
        <x:v>0.4757727086544037</x:v>
      </x:c>
      <x:c r="D18" s="36" t="n">
        <x:v>0.05163535848259926</x:v>
      </x:c>
      <x:c r="E18" s="36" t="n">
        <x:v>1.133692741394043</x:v>
      </x:c>
      <x:c r="F18" s="24" t="n">
        <x:v>4</x:v>
      </x:c>
      <x:c r="G18" s="36" t="n">
        <x:v>0.07211017608642578</x:v>
      </x:c>
      <x:c r="H18" s="38" t="n">
        <x:v>1.440624475479126</x:v>
      </x:c>
    </x:row>
    <x:row r="19">
      <x:c r="A19" s="28" t="str">
        <x:v>虹桥预训练+现场微调</x:v>
      </x:c>
      <x:c r="B19" s="30" t="n">
        <x:v>60</x:v>
      </x:c>
      <x:c r="C19" s="39" t="n">
        <x:v>0.6412757635116577</x:v>
      </x:c>
      <x:c r="D19" s="39" t="n">
        <x:v>0.10115040093660355</x:v>
      </x:c>
      <x:c r="E19" s="39" t="n">
        <x:v>1.4200434684753418</x:v>
      </x:c>
      <x:c r="F19" s="30" t="n">
        <x:v>4</x:v>
      </x:c>
      <x:c r="G19" s="39" t="n">
        <x:v>0.14246149361133575</x:v>
      </x:c>
      <x:c r="H19" s="41" t="n">
        <x:v>1.8335634469985962</x:v>
      </x:c>
    </x:row>
    <x:row r="22">
      <x:c r="A22" s="48" t="str">
        <x:v>说明：最终测试仅覆盖24小时，共4个六小时块，因此95%区间较宽。变化事件定义为未来12点相对最后实测值最大变化达到0.5个百分点；报告保留自然事件比例，不重采样测试集。</x:v>
      </x:c>
      <x:c r="B22" s="48"/>
      <x:c r="C22" s="48"/>
      <x:c r="D22" s="48"/>
      <x:c r="E22" s="48"/>
      <x:c r="F22" s="48"/>
      <x:c r="G22" s="48"/>
      <x:c r="H22" s="48"/>
    </x:row>
    <x:row r="23">
      <x:c r="A23" s="48"/>
      <x:c r="B23" s="48"/>
      <x:c r="C23" s="48"/>
      <x:c r="D23" s="48"/>
      <x:c r="E23" s="48"/>
      <x:c r="F23" s="48"/>
      <x:c r="G23" s="48"/>
      <x:c r="H23" s="48"/>
    </x:row>
    <x:row r="24">
      <x:c r="A24" s="48"/>
      <x:c r="B24" s="48"/>
      <x:c r="C24" s="48"/>
      <x:c r="D24" s="48"/>
      <x:c r="E24" s="48"/>
      <x:c r="F24" s="48"/>
      <x:c r="G24" s="48"/>
      <x:c r="H24" s="48"/>
    </x:row>
    <x:row r="25">
      <x:c r="A25" s="48"/>
      <x:c r="B25" s="48"/>
      <x:c r="C25" s="48"/>
      <x:c r="D25" s="48"/>
      <x:c r="E25" s="48"/>
      <x:c r="F25" s="48"/>
      <x:c r="G25" s="48"/>
      <x:c r="H25" s="48"/>
    </x:row>
  </x:sheetData>
  <x:mergeCells>
    <x:mergeCell ref="A1:N1"/>
    <x:mergeCell ref="A22:H25"/>
  </x:mergeCells>
  <x:pageMargins left="0.7" right="0.7" top="0.75" bottom="0.75" header="0.3" footer="0.3"/>
  <x:drawing xmlns:r="http://schemas.openxmlformats.org/officeDocument/2006/relationships" r:id="R187c35a81b094c0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16" hidden="0" customWidth="1"/>
    <x:col min="1" max="1" width="24" hidden="0" customWidth="1"/>
    <x:col min="2" max="2" width="62" hidden="0" customWidth="1"/>
    <x:col min="3" max="3" width="5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9" max="9" width="16" hidden="0" customWidth="1"/>
    <x:col min="10" max="10" width="16" hidden="0" customWidth="1"/>
  </x:cols>
  <x:sheetData>
    <x:row r="1" ht="34" customHeight="1">
      <x:c r="A1" s="3" t="str">
        <x:v>数据来源、时间切分、训练口径与限制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44" t="str">
        <x:v>数据分布差异</x:v>
      </x:c>
      <x:c r="B3" s="44"/>
      <x:c r="C3" s="44"/>
      <x:c r="D3" s="44"/>
      <x:c r="E3" s="44"/>
      <x:c r="F3" s="44"/>
      <x:c r="G3" s="44"/>
      <x:c r="H3" s="44"/>
      <x:c r="I3" s="44"/>
      <x:c r="J3" s="44"/>
    </x:row>
    <x:row r="4">
      <x:c r="A4" s="19" t="str">
        <x:v>数据源</x:v>
      </x:c>
      <x:c r="B4" s="20" t="str">
        <x:v>记录数</x:v>
      </x:c>
      <x:c r="C4" s="20" t="str">
        <x:v>时间范围</x:v>
      </x:c>
      <x:c r="D4" s="20" t="str">
        <x:v>湿度最小%</x:v>
      </x:c>
      <x:c r="E4" s="20" t="str">
        <x:v>中位数%</x:v>
      </x:c>
      <x:c r="F4" s="21" t="str">
        <x:v>最大%</x:v>
      </x:c>
    </x:row>
    <x:row r="5">
      <x:c r="A5" s="22" t="str">
        <x:v>现场未标定探头</x:v>
      </x:c>
      <x:c r="B5" s="24" t="n">
        <x:v>1833</x:v>
      </x:c>
      <x:c r="C5" s="24" t="str">
        <x:v>2026-07-30T13:40:00 至 2026-08-05T22:20:00</x:v>
      </x:c>
      <x:c r="D5" s="49" t="n">
        <x:v>11.2</x:v>
      </x:c>
      <x:c r="E5" s="49" t="n">
        <x:v>13.9</x:v>
      </x:c>
      <x:c r="F5" s="50" t="n">
        <x:v>28.1</x:v>
      </x:c>
    </x:row>
    <x:row r="6">
      <x:c r="A6" s="28" t="str">
        <x:v>虹桥水量平衡代理</x:v>
      </x:c>
      <x:c r="B6" s="30" t="n">
        <x:v>61368</x:v>
      </x:c>
      <x:c r="C6" s="30" t="str">
        <x:v>2018-01-01T00:00:00 至 2024-12-31T23:00:00</x:v>
      </x:c>
      <x:c r="D6" s="51" t="n">
        <x:v>29.622079419508427</x:v>
      </x:c>
      <x:c r="E6" s="51" t="n">
        <x:v>56.083433476123545</x:v>
      </x:c>
      <x:c r="F6" s="52" t="n">
        <x:v>74.98918358676771</x:v>
      </x:c>
    </x:row>
    <x:row r="9">
      <x:c r="A9" s="44" t="str">
        <x:v>严格时间切分与样本</x:v>
      </x:c>
      <x:c r="B9" s="44"/>
      <x:c r="C9" s="44"/>
      <x:c r="D9" s="44"/>
      <x:c r="E9" s="44"/>
      <x:c r="F9" s="44"/>
      <x:c r="G9" s="44"/>
      <x:c r="H9" s="44"/>
      <x:c r="I9" s="44"/>
      <x:c r="J9" s="44"/>
    </x:row>
    <x:row r="10">
      <x:c r="A10" s="19" t="str">
        <x:v>现场训练目标</x:v>
      </x:c>
      <x:c r="B10" s="62" t="str">
        <x:v>测试前48小时以前</x:v>
      </x:c>
    </x:row>
    <x:row r="11">
      <x:c r="A11" s="63" t="str">
        <x:v>现场验证目标</x:v>
      </x:c>
      <x:c r="B11" s="64" t="str">
        <x:v>2026-08-03T22:20:00 至 2026-08-04T22:20:00</x:v>
      </x:c>
    </x:row>
    <x:row r="12">
      <x:c r="A12" s="63" t="str">
        <x:v>现场测试目标</x:v>
      </x:c>
      <x:c r="B12" s="64" t="str">
        <x:v>2026-08-04T22:20:00 至 2026-08-05T22:20:00</x:v>
      </x:c>
    </x:row>
    <x:row r="13">
      <x:c r="A13" s="63" t="str">
        <x:v>土壤窗口</x:v>
      </x:c>
      <x:c r="B13" s="64" t="str">
        <x:v>此前288个五分钟点预测未来12点</x:v>
      </x:c>
    </x:row>
    <x:row r="14">
      <x:c r="A14" s="63" t="str">
        <x:v>训练/验证/测试窗口</x:v>
      </x:c>
      <x:c r="B14" s="64" t="str">
        <x:v>957 / 277 / 278</x:v>
      </x:c>
    </x:row>
    <x:row r="15">
      <x:c r="A15" s="63" t="str">
        <x:v>标准化</x:v>
      </x:c>
      <x:c r="B15" s="64" t="str">
        <x:v>虹桥与现场训练行等量采样拟合</x:v>
      </x:c>
    </x:row>
    <x:row r="16">
      <x:c r="A16" s="63" t="str">
        <x:v>训练事件比例</x:v>
      </x:c>
      <x:c r="B16" s="64" t="str">
        <x:v>约40%；验证/测试保持自然分布</x:v>
      </x:c>
    </x:row>
    <x:row r="17">
      <x:c r="A17" s="65" t="str">
        <x:v>固定种子</x:v>
      </x:c>
      <x:c r="B17" s="66" t="str">
        <x:v>20260812</x:v>
      </x:c>
    </x:row>
    <x:row r="20">
      <x:c r="A20" s="44" t="str">
        <x:v>结论与使用边界</x:v>
      </x:c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>
      <x:c r="A21" s="70" t="str">
        <x:v>1）现场土壤湿度仅代表未标定探头原始百分比，不宣称为体积含水率。
2）虹桥湿度为水量平衡代理标签，不是实测土壤含水率。
3）1:1混合候选在30/60分钟MAE上超过现有代理模型，但5/15分钟仍略逊于持久性基线；60分钟R²仍接近0且置信区间宽。
4）ET₀迁移候选在24小时探索测试中通过预设门槛，但仅比持久性基线小约0.0005 mm/h，证据很弱。
5）所有权重均为专家材料候选，不覆盖生产模型、不导出ESP32；现阶段不建议直接替换生产模型。</x:v>
      </x:c>
      <x:c r="B21" s="70"/>
      <x:c r="C21" s="70"/>
      <x:c r="D21" s="70"/>
      <x:c r="E21" s="70"/>
      <x:c r="F21" s="70"/>
      <x:c r="G21" s="70"/>
      <x:c r="H21" s="70"/>
      <x:c r="I21" s="70"/>
      <x:c r="J21" s="70"/>
    </x:row>
    <x:row r="22">
      <x:c r="A22" s="70"/>
      <x:c r="B22" s="70"/>
      <x:c r="C22" s="70"/>
      <x:c r="D22" s="70"/>
      <x:c r="E22" s="70"/>
      <x:c r="F22" s="70"/>
      <x:c r="G22" s="70"/>
      <x:c r="H22" s="70"/>
      <x:c r="I22" s="70"/>
      <x:c r="J22" s="70"/>
    </x:row>
    <x:row r="23">
      <x:c r="A23" s="70"/>
      <x:c r="B23" s="70"/>
      <x:c r="C23" s="70"/>
      <x:c r="D23" s="70"/>
      <x:c r="E23" s="70"/>
      <x:c r="F23" s="70"/>
      <x:c r="G23" s="70"/>
      <x:c r="H23" s="70"/>
      <x:c r="I23" s="70"/>
      <x:c r="J23" s="70"/>
    </x:row>
    <x:row r="24">
      <x:c r="A24" s="70"/>
      <x:c r="B24" s="70"/>
      <x:c r="C24" s="70"/>
      <x:c r="D24" s="70"/>
      <x:c r="E24" s="70"/>
      <x:c r="F24" s="70"/>
      <x:c r="G24" s="70"/>
      <x:c r="H24" s="70"/>
      <x:c r="I24" s="70"/>
      <x:c r="J24" s="70"/>
    </x:row>
    <x:row r="25">
      <x:c r="A25" s="70"/>
      <x:c r="B25" s="70"/>
      <x:c r="C25" s="70"/>
      <x:c r="D25" s="70"/>
      <x:c r="E25" s="70"/>
      <x:c r="F25" s="70"/>
      <x:c r="G25" s="70"/>
      <x:c r="H25" s="70"/>
      <x:c r="I25" s="70"/>
      <x:c r="J25" s="70"/>
    </x:row>
    <x:row r="26">
      <x:c r="A26" s="70"/>
      <x:c r="B26" s="70"/>
      <x:c r="C26" s="70"/>
      <x:c r="D26" s="70"/>
      <x:c r="E26" s="70"/>
      <x:c r="F26" s="70"/>
      <x:c r="G26" s="70"/>
      <x:c r="H26" s="70"/>
      <x:c r="I26" s="70"/>
      <x:c r="J26" s="70"/>
    </x:row>
    <x:row r="27">
      <x:c r="A27" s="70"/>
      <x:c r="B27" s="70"/>
      <x:c r="C27" s="70"/>
      <x:c r="D27" s="70"/>
      <x:c r="E27" s="70"/>
      <x:c r="F27" s="70"/>
      <x:c r="G27" s="70"/>
      <x:c r="H27" s="70"/>
      <x:c r="I27" s="70"/>
      <x:c r="J27" s="70"/>
    </x:row>
    <x:row r="28">
      <x:c r="A28" s="70"/>
      <x:c r="B28" s="70"/>
      <x:c r="C28" s="70"/>
      <x:c r="D28" s="70"/>
      <x:c r="E28" s="70"/>
      <x:c r="F28" s="70"/>
      <x:c r="G28" s="70"/>
      <x:c r="H28" s="70"/>
      <x:c r="I28" s="70"/>
      <x:c r="J28" s="70"/>
    </x:row>
    <x:row r="30">
      <x:c r="H30" s="12" t="str">
        <x:v>数据源</x:v>
      </x:c>
      <x:c r="I30" s="13" t="str">
        <x:v>最小值</x:v>
      </x:c>
      <x:c r="J30" s="13" t="str">
        <x:v>中位数</x:v>
      </x:c>
      <x:c r="K30" s="14" t="str">
        <x:v>最大值</x:v>
      </x:c>
    </x:row>
    <x:row r="31">
      <x:c r="H31" t="str">
        <x:v>现场未标定探头</x:v>
      </x:c>
      <x:c r="I31" t="n">
        <x:v>11.2</x:v>
      </x:c>
      <x:c r="J31" t="n">
        <x:v>13.9</x:v>
      </x:c>
      <x:c r="K31" t="n">
        <x:v>28.1</x:v>
      </x:c>
    </x:row>
    <x:row r="32">
      <x:c r="H32" t="str">
        <x:v>虹桥水量平衡代理</x:v>
      </x:c>
      <x:c r="I32" t="n">
        <x:v>29.622079419508427</x:v>
      </x:c>
      <x:c r="J32" t="n">
        <x:v>56.083433476123545</x:v>
      </x:c>
      <x:c r="K32" t="n">
        <x:v>74.98918358676771</x:v>
      </x:c>
    </x:row>
  </x:sheetData>
  <x:mergeCells>
    <x:mergeCell ref="A1:J1"/>
    <x:mergeCell ref="A3:J3"/>
    <x:mergeCell ref="A9:J9"/>
    <x:mergeCell ref="A20:J20"/>
    <x:mergeCell ref="A21:J28"/>
  </x:mergeCells>
  <x:pageMargins left="0.7" right="0.7" top="0.75" bottom="0.75" header="0.3" footer="0.3"/>
  <x:drawing xmlns:r="http://schemas.openxmlformats.org/officeDocument/2006/relationships" r:id="R4f6cfb68f613493e"/>
</x:worksheet>
</file>