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ezcare\Downloads\"/>
    </mc:Choice>
  </mc:AlternateContent>
  <xr:revisionPtr revIDLastSave="0" documentId="8_{347FBC78-A8B9-417A-90F8-8CD8BC29E298}" xr6:coauthVersionLast="47" xr6:coauthVersionMax="47" xr10:uidLastSave="{00000000-0000-0000-0000-000000000000}"/>
  <bookViews>
    <workbookView xWindow="-110" yWindow="-110" windowWidth="25820" windowHeight="15500" xr2:uid="{ACF77C73-BB83-4182-8E47-8CA0FF2CBB65}"/>
  </bookViews>
  <sheets>
    <sheet name="RCHSP" sheetId="1" r:id="rId1"/>
  </sheets>
  <definedNames>
    <definedName name="Z_2140317E_21CF_4715_885A_3F4256B9D1F8_.wvu.FilterData" localSheetId="0" hidden="1">RCHSP!$A$1:$N$1</definedName>
    <definedName name="Z_515B7F70_6FC7_4D9E_B042_CB00DA8970E5_.wvu.FilterData" localSheetId="0" hidden="1">RCHSP!$A$1:$AE$1</definedName>
    <definedName name="Z_65CAE5B1_E51A_4D55_951C_63D18C2EC9E4_.wvu.FilterData" localSheetId="0" hidden="1">RCHSP!$A$1:$N$266</definedName>
    <definedName name="Z_813BCA88_A5C9_4D2C_A7E3_B67B89DF3EEC_.wvu.FilterData" localSheetId="0" hidden="1">RCHSP!$A$1:$N$430</definedName>
    <definedName name="Z_95732CE5_BBB7_45CB_A3D8_0324F95C7DFF_.wvu.FilterData" localSheetId="0" hidden="1">RCHSP!$A$1:$N$430</definedName>
    <definedName name="Z_A0FA5773_5E0F_468E_9321_ED10243EAF1D_.wvu.FilterData" localSheetId="0" hidden="1">RCHSP!$A$1:$N$1</definedName>
    <definedName name="Z_AB89C71E_31E9_41E9_A526_F38A64C842CA_.wvu.FilterData" localSheetId="0" hidden="1">RCHSP!$A$1:$N$266</definedName>
    <definedName name="Z_BCF003CE_6A8B_4EB8_BEA6_EF6E88AB4A17_.wvu.FilterData" localSheetId="0" hidden="1">RCHSP!$A$1:$N$1</definedName>
    <definedName name="Z_E39CE052_00E9_4B93_A799_04E2FE0798FC_.wvu.FilterData" localSheetId="0" hidden="1">RCHSP!$A$1:$N$1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<sst xmlns="http://schemas.openxmlformats.org/spreadsheetml/2006/main" count="8133" uniqueCount="2067">
  <si>
    <t>l</t>
  </si>
  <si>
    <t>Ticket Contents</t>
  </si>
  <si>
    <t>Menu (Screen Name)</t>
  </si>
  <si>
    <t>PC</t>
  </si>
  <si>
    <t>Type</t>
  </si>
  <si>
    <t>Category</t>
  </si>
  <si>
    <t>Project Name</t>
  </si>
  <si>
    <t>Source Path &amp; File Name</t>
  </si>
  <si>
    <t xml:space="preserve"> Person in 
charge</t>
  </si>
  <si>
    <t>Start 
Date</t>
  </si>
  <si>
    <t>End 
Date</t>
  </si>
  <si>
    <t>Deployment 
Status</t>
  </si>
  <si>
    <t>Deployment 
Date</t>
  </si>
  <si>
    <t>Comment</t>
  </si>
  <si>
    <t>RSVSLOTLIST</t>
  </si>
  <si>
    <t>Physician Documentation</t>
  </si>
  <si>
    <t>10.81.10.108</t>
  </si>
  <si>
    <t>Client</t>
  </si>
  <si>
    <t>UI</t>
  </si>
  <si>
    <t>HIS.MC.Core.Common</t>
  </si>
  <si>
    <t>D:\HISSolutions\HIS.MC.Core\Common\HIS.MC.Core.Common\Enum\BasicFormType.cs</t>
  </si>
  <si>
    <t>양승섭</t>
  </si>
  <si>
    <t>운영기</t>
  </si>
  <si>
    <t>　</t>
  </si>
  <si>
    <t>D:\HISSolutions\HIS.MC.Core\Common\HIS.MC.Core.Common\Func\StaticFunc.cs</t>
  </si>
  <si>
    <t>HIS.MC.DR.RM.RS.UI</t>
  </si>
  <si>
    <t>D:\HISSolutions\HIS.MC.DR.RM\UI\HIS.MC.DR.RM.RS.UI\SaveMedicalTreatmentRecordRegistration\SaveMedicalTreatmentRecordRegistration.xaml.Behavior.cs</t>
  </si>
  <si>
    <t>Global Resource</t>
  </si>
  <si>
    <t>HIS\Deploy\Client\Core</t>
  </si>
  <si>
    <t>MC.2057.Short.Dictionary.resources.xml</t>
  </si>
  <si>
    <t>MC.2057.Short.Dictionary.resources.dll</t>
  </si>
  <si>
    <t>MC.2057.Full.Dictionary.resources.xml</t>
  </si>
  <si>
    <t>MC.2057.Full.Dictionary.resources.dll</t>
  </si>
  <si>
    <t>MC.2057.Alias.Dictionary.resources.xml</t>
  </si>
  <si>
    <t>MC.2057.Alias.Dictionary.resources.dll</t>
  </si>
  <si>
    <t>Server</t>
  </si>
  <si>
    <t>HIS\Deploy\Server</t>
  </si>
  <si>
    <t>EQS</t>
  </si>
  <si>
    <t>HIS.MC.DR.RM.RS.SelectAllFormSetList</t>
  </si>
  <si>
    <t>LIS 4th Enhancement - Send Out</t>
  </si>
  <si>
    <t>Send Out Management</t>
  </si>
  <si>
    <t>10.80.57.58</t>
  </si>
  <si>
    <t>DTO</t>
  </si>
  <si>
    <t>HIS.MS.IT.LM.CO.DTO</t>
  </si>
  <si>
    <t>D:\HISSolutions\HIS.MS.IT.LM\DTO\HIS.MS.IT.LM.CO.DTO\SaveFileUploader_INOUT.cs
D:\HISSolutions\HIS.MS.IT.LM\DTO\HIS.MS.IT.LM.CO.DTO\SaveScanFileUploader_INOUT.cs</t>
  </si>
  <si>
    <t>박은기</t>
  </si>
  <si>
    <t>2024-08-08 스테이징</t>
  </si>
  <si>
    <t>HIS.MS.IT.LM.RC.DTO</t>
  </si>
  <si>
    <t>D:\HISSolutions\HIS.MS.IT.LM\DTO\HIS.MS.IT.LM.RC.DTO\SaveLogIn_INOUT.cs
D:\HISSolutions\HIS.MS.IT.LM\DTO\HIS.MS.IT.LM.RC.DTO\SaveSendoutSpecimen_INOUT.cs</t>
  </si>
  <si>
    <t>HIS.MS.IT.LM.TC.DTO</t>
  </si>
  <si>
    <t>D:\HISSolutions\HIS.MS.IT.LM\DTO\HIS.MS.IT.LM.TC.DTO\SelectClientCode_INOUT.cs</t>
  </si>
  <si>
    <t>HIS.MS.IT.LM.CO.UI</t>
  </si>
  <si>
    <t>D:\HISSolutions\HIS.MS.IT.LM\UI\HIS.MS.IT.LM.CO.UI\CommonServices\LMConverter.cs
D:\HISSolutions\HIS.MS.IT.LM\UI\HIS.MS.IT.LM.CO.UI\HIS.MS.IT.LM.CO.UI.csproj
D:\HISSolutions\HIS.MS.IT.LM\UI\HIS.MS.IT.LM.CO.UI\SaveNoRightGumcheRsn.xaml
D:\HISSolutions\HIS.MS.IT.LM\UI\HIS.MS.IT.LM.CO.UI\SaveNoRightGumcheRsn.xaml.Behavior.cs
D:\HISSolutions\HIS.MS.IT.LM\UI\HIS.MS.IT.LM.CO.UI\SaveNoRightGumcheRsn.xaml.cs
D:\HISSolutions\HIS.MS.IT.LM\UI\HIS.MS.IT.LM.CO.UI\SaveScanFileUploader.xaml
D:\HISSolutions\HIS.MS.IT.LM\UI\HIS.MS.IT.LM.CO.UI\SaveScanFileUploader.xaml.cs
D:\HISSolutions\HIS.MS.IT.LM\UI\HIS.MS.IT.LM.CO.UI\SaveScanFileUploader.xaml.Data.cs</t>
  </si>
  <si>
    <t>2024-12-09 스테이징</t>
  </si>
  <si>
    <t>HIS.MS.IT.LM.PR.UI</t>
  </si>
  <si>
    <t>D:\HISSolutions\HIS.MS.IT.LM\UI\HIS.MS.IT.LM.PR.UI\InsertPatientBloodCollection.xaml.Behavior.cs
D:\HISSolutions\HIS.MS.IT.LM\UI\HIS.MS.IT.LM.PR.UI\InsertPatientBloodCollection.xaml.cs
D:\HISSolutions\HIS.MS.IT.LM\UI\HIS.MS.IT.LM.PR.UI\InsertPatientWardBloodCollection.xaml.Data.cs</t>
  </si>
  <si>
    <t>2024-08-12 스테이징</t>
  </si>
  <si>
    <t>HIS.MS.IT.LM.RC.UI</t>
  </si>
  <si>
    <t>D:\HISSolutions\HIS.MS.IT.LM\UI\HIS.MS.IT.LM.RC.UI\SaveLocationEntry.xaml
D:\HISSolutions\HIS.MS.IT.LM\UI\HIS.MS.IT.LM.RC.UI\SaveLocationEntry.xaml.cs
D:\HISSolutions\HIS.MS.IT.LM\UI\HIS.MS.IT.LM.RC.UI\SaveLocationEntry.xaml.Data.cs
D:\HISSolutions\HIS.MS.IT.LM\UI\HIS.MS.IT.LM.RC.UI\SaveSendoutSpecimen.xaml
D:\HISSolutions\HIS.MS.IT.LM\UI\HIS.MS.IT.LM.RC.UI\SaveSendoutSpecimen.xaml.Data.cs</t>
  </si>
  <si>
    <t>2024-12-03 스테이징</t>
  </si>
  <si>
    <t>BIZ</t>
  </si>
  <si>
    <t>HIS.MS.IT.LM.CO.BIZ</t>
  </si>
  <si>
    <t>D:\HISSolutions\HIS.MS.IT.LM\Business\HIS.MS.IT.LM.CO.BIZ\ISaveScanFileUploaderBL.cs
D:\HISSolutions\HIS.MS.IT.LM\Business\HIS.MS.IT.LM.CO.BIZ\ISelectCommonCodeBL.cs
D:\HISSolutions\HIS.MS.IT.LM\Business\HIS.MS.IT.LM.CO.BIZ\SaveScanFileUploaderBL.cs
D:\HISSolutions\HIS.MS.IT.LM\Business\HIS.MS.IT.LM.CO.BIZ\SelectCommonCodeBL.cs</t>
  </si>
  <si>
    <t>2024-09-23 스테이징 =&gt; 내용 겹치는 티켓들 제외하고 다시 빌드하여 반영필요</t>
  </si>
  <si>
    <t>HIS.MS.IT.LM.RC.BIZ</t>
  </si>
  <si>
    <t>D:\HISSolutions\HIS.MS.IT.LM\Business\HIS.MS.IT.LM.RC.BIZ\ISaveSendoutSpecimenBL.cs
D:\HISSolutions\HIS.MS.IT.LM\Business\HIS.MS.IT.LM.RC.BIZ\SaveSendoutSpecimenBL.cs</t>
  </si>
  <si>
    <t>DAC</t>
  </si>
  <si>
    <t>HIS.MS.IT.LM.CO.DAC</t>
  </si>
  <si>
    <t>D:\HISSolutions\HIS.MS.IT.LM\Data\HIS.MS.IT.LM.CO.DAC\SaveScanFileUploaderDL.cs
D:\HISSolutions\HIS.MS.IT.LM\Data\HIS.MS.IT.LM.CO.DAC\SelectCommonCodeDL.cs</t>
  </si>
  <si>
    <t>HIS.MS.IT.LM.RC.DAC</t>
  </si>
  <si>
    <t>D:\HISSolutions\HIS.MS.IT.LM\Data\HIS.MS.IT.LM.RC.DAC\SaveSendoutSpecimenDL.cs</t>
  </si>
  <si>
    <t>HIS.MS.IT.LM.RC.SaveSendoutSpecimen.SaveSendOut
HIS.MS.IT.LM.RC.SaveSendoutSpecimen.SelectCheckAccessionNumber
HIS.MS.IT.LM.RC.SaveSendoutSpecimen.SelectClientList
HIS.MS.IT.LM.RC.SaveSendoutSpecimen.SelectContainerList
HIS.MS.IT.LM.RC.SaveSendoutSpecimen.SelectReceiveList
HIS.MS.IT.LM.RC.SaveSendoutSpecimen.SelectSubmitList
HIS.MS.IT.LM.CO.SaveScanFileUploader.InsertFiles
HIS.MS.IT.LM.CO.SaveScanFileUploader.DeleteFiles
HIS.MS.IT.LM.CO.SaveScanFileUploader.SelectFiles
HIS.MS.IT.LM.CO.SaveScanFileUploader.UpdateExrsRmkCnte
HIS.MS.IT.LM.CO.SaveNoRightGumcheRsn.SelectTstFrctNmBySpcNo</t>
  </si>
  <si>
    <t>DB Object</t>
  </si>
  <si>
    <t>Package</t>
  </si>
  <si>
    <t>Trigger</t>
  </si>
  <si>
    <t>D:\HISSolutions\HIS.Material\DB Objects\HSUP\Trigger\trigger hsup.tr_mseblfud.sql
D:\HISSolutions\HIS.Material\DB Objects\HSUP\Trigger\trigger hsup.tr_mseblsod.sql</t>
  </si>
  <si>
    <t>Function</t>
  </si>
  <si>
    <t>D:\HISSolutions\HIS.Material\DB Objects\XSUP\Function\function xsup.ft_mse_bl_staffinfo.sql</t>
  </si>
  <si>
    <t>D:\HISSolutions\HIS.Material\DB Objects\XSUP\Package\package xsup.pkg_mse_bl_scanfileupload_rch.sql
D:\HISSolutions\HIS.Material\DB Objects\XSUP\Package\packagebody xsup.pkg_mse_bl_scanfileupload_rch.sql</t>
  </si>
  <si>
    <t>Procedure</t>
  </si>
  <si>
    <t>D:\HISSolutions\HIS.Material\DB Objects\XSUP\Procedure\procedure xsup.pc_mse_bl_save_sendout_rch.sql</t>
  </si>
  <si>
    <t>Rexpert</t>
  </si>
  <si>
    <t>rebfiles\LM\IT\LM\RC</t>
  </si>
  <si>
    <t>D:\HISSolutions\HIS.Deploy\rebfiles\LM\IT\LM\RC\SaveSendoutSpecimenReceive.reb
D:\HISSolutions\HIS.Deploy\rebfiles\LM\IT\LM\RC\SaveSendoutSpecimenSubmit.reb</t>
  </si>
  <si>
    <t>Table</t>
  </si>
  <si>
    <t>DDL</t>
  </si>
  <si>
    <t>CREATE TABLE MSEBLFUD / MSEBLSOD / MSEBLFUH / MSEBLSOH</t>
  </si>
  <si>
    <t>DCL</t>
  </si>
  <si>
    <t>GRANT SELECT ON HERP.PDESMSAM TO XSUP ;</t>
  </si>
  <si>
    <t>Code</t>
  </si>
  <si>
    <t>코드</t>
  </si>
  <si>
    <t>SELECT *
  FROM MSELMSID A
 WHERE A.LCLS_COMN_CD IN ('CLIENT','957') -- Client and Cancel reason(957)</t>
  </si>
  <si>
    <t>EAM</t>
  </si>
  <si>
    <t>추가</t>
  </si>
  <si>
    <t>LM_ACPT_SaveSendoutSpecimen
LM_POPUP_SaveLocationEntry
LM_POPUP_SaveScanFileUploader
LM_POPUP_MSImagesViewer</t>
  </si>
  <si>
    <t>Test Result Search</t>
  </si>
  <si>
    <t>HIS.MS.EC.PS.EV.UI</t>
  </si>
  <si>
    <t>D:\HISSolutions\HIS.MS.EC.PS\UI\HIS.MS.EC.PS.EV.UI\ImagesViewer\MSImagesViewer.xaml.Behavior.cs
D:\HISSolutions\HIS.MS.EC.PS\UI\HIS.MS.EC.PS.EV.UI\ImagesViewer\MSImagesViewer.xaml.cs</t>
  </si>
  <si>
    <t>Send-Out report viewer</t>
  </si>
  <si>
    <t>HIS.MS.IV.Core.UI</t>
  </si>
  <si>
    <t>D:\HISSolutions\HIS.MS.IV.SE\UI\HIS.MS.IV.Core.UI\MSImagesViewer.xaml.Behavior.cs
D:\HISSolutions\HIS.MS.IV.SE\UI\HIS.MS.IV.Core.UI\MSImagesViewer.xaml.cs</t>
  </si>
  <si>
    <t>2024-08-13 스테이징</t>
  </si>
  <si>
    <t>Medical Record Viewer</t>
  </si>
  <si>
    <t>HIS.MC.DR.RM.RV.UI</t>
  </si>
  <si>
    <t>D:\HISSolutions\HIS.MC.DR.RM\UI\HIS.MC.DR.RM.RV.UI\SelectIntegrationMedicalRecordAsk.xaml
D:\HISSolutions\HIS.MC.DR.RM\UI\HIS.MC.DR.RM.RV.UI\SelectIntegrationMedicalRecordAsk.xaml.Data.cs</t>
  </si>
  <si>
    <t>HIS.MS.IV.SD.RT.SelectPDFFileList
HIS.MC.DR.RM.RV.SelectRecordListByCondition</t>
  </si>
  <si>
    <t>[RC] Phase 4 Radiology - Radiology procedures originating from the private clinics are highlighted for easy identification.</t>
  </si>
  <si>
    <t>Order Search</t>
  </si>
  <si>
    <t>HIS.MS.IV.RM.CO.DTO</t>
  </si>
  <si>
    <t>D:\HISSolutions\HIS.MS.IV.SE\DTO\HIS.MS.IV.RM.CO.DTO\SelectOrderPrescription_INOUT.cs</t>
  </si>
  <si>
    <t>남바른 책임 #11160 작업 중복으로 인해 체크인</t>
  </si>
  <si>
    <t>HIS.MS.IV.RM.CO.UI</t>
  </si>
  <si>
    <t>D:\HISSolutions\HIS.MS.IV.SE\UI\HIS.MS.IV.RM.CO.UI\SelectOrderPrescription.xaml</t>
  </si>
  <si>
    <t>HIS.MS.IV.RM.CO.SelectDtCbExrmOrd</t>
  </si>
  <si>
    <t>[RC] Phase 4 Radiology - Examination booking restriction can be made for specific dates.</t>
  </si>
  <si>
    <t>Schedule Period Creation</t>
  </si>
  <si>
    <t>HIS.MS.IV.SD.MS.DTO</t>
  </si>
  <si>
    <t>D:\HISSolutions\HIS.MS.IV.SE\DTO\HIS.MS.IV.SD.MS.DTO\InsertScheduleManagement_INOUT.cs</t>
  </si>
  <si>
    <t>HIS.MS.IV.SD.MS.UI</t>
  </si>
  <si>
    <t>D:\HISSolutions\HIS.MS.IV.SE\UI\HIS.MS.IV.SD.MS.UI\InsertScheduleManagement.xaml
D:\HISSolutions\HIS.MS.IV.SE\UI\HIS.MS.IV.SD.MS.UI\InsertScheduleManagement.xaml.Data.cs</t>
  </si>
  <si>
    <t>HIS.MS.IV.SD.MS.DAC</t>
  </si>
  <si>
    <t>D:\HISSolutions\HIS.MS.IV.SE\Data\HIS.MS.IV.SD.MS.DAC\InsertScheduleManagementDL.cs</t>
  </si>
  <si>
    <t>HIS.MS.IV.SD.MS.BIZ</t>
  </si>
  <si>
    <t>D:\HISSolutions\HIS.MS.IV.SE\Business\HIS.MS.IV.SD.MS.BIZ\InsertScheduleManagementBL.cs</t>
  </si>
  <si>
    <t>HIS.MS.IV.SD.MS.InsertRsvRtcCdNew
HIS.MS.IV.SD.MS.DeleteRsvRtcCdNew</t>
  </si>
  <si>
    <t>HIS.MS.IV.RM.MS.SelectExrmPrdCbPmctCd
HIS.MS.IV.SD.MS.SelectExaminationRestrictionCodeList</t>
  </si>
  <si>
    <t>HIS.MS.IV.IR.IR.SelectExmRsvSlotByDay
HIS.MS.IV.IR.IR.SelectExmRsvSlotByDayEndo
HIS.MS.IV.IR.IR.SelectExmRsvSlotByDayEndoEr
HIS.MS.IV.IR.IR.SelectExmRsvSlotByDayEndoSix
HIS.MS.IV.IR.IR.SelectExmRsvSlotByDayEndoSixDo
HIS.MS.IV.IR.IR.SelectExmRsvSlotList
HIS.MS.IV.IR.IR.SelectExmRsvSlotListEndo
HIS.MS.IV.IR.IR.SelectRsvSlotList
HIS.MS.IV.IR.IR.SelectRsvSlotListEndo
HIS.MS.IV.IR.IR.SelectRsvSlotListEndoEr
HIS.MS.IV.IR.IR.SelectRsvSlotListEndoSix
HIS.MS.IV.IR.IR.SelectRsvSlotListEndoSixDo
HIS.MS.IV.IR.IR.SelectRsvSlotListNM
HIS.MS.IV.RM.EX.SelectMmCbRsvSlotNoc
HIS.MS.IV.RM.EX.SelectSideReservationSlotList
HIS.MS.IV.RM.RC.SelectMonthReservationBackList
HIS.MS.IV.RM.RC.SelectMonthReservationList
HIS.MS.IV.RM.RC.SelectMonthRsvNBT
HIS.MS.IV.RM.RC.SelectRsvPtInfo
HIS.MS.IV.RM.RT.SelectReservationWaitDayRdu
HIS.MS.IV.RM.ST.SelectReservationWaitDayCt
HIS.MS.IV.RM.ST.SelectReservationWaitDayCtExm
HIS.MS.IV.RM.ST.SelectReservationWaitDayRdu
HIS.MS.IV.RM.ST.SelectReservationWaitDayRduExm
HIS.MS.IV.RM.ST.SelectReservationWaitDayRsvSlot
HIS.MS.IV.SD.MS.DeleteRsvRtcCd
HIS.MS.IV.SD.MS.InsertRsvRtcCd
HIS.MS.IV.SD.ST.SelectReservationWaitDayWhole</t>
  </si>
  <si>
    <t>D:\HISSolutions\HIS.Material\DB Objects\XSUP\Package\package xsup.pkg_mse_rsv_rtc_exm.sql
D:\HISSolutions\HIS.Material\DB Objects\XSUP\Package\packagebody xsup.pkg_mse_rsv_rtc_exm.sql</t>
  </si>
  <si>
    <t>D:\HISSolutions\HIS.Material\DB Objects\XSUP\Function\function xsup.ft_mse_rjtcd.sql
D:\HISSolutions\HIS.Material\DB Objects\XSUP\Function\function xsup.ft_mse_rsvdte_nvl.sql
D:\HISSolutions\HIS.Material\DB Objects\XSUP\Function\function xsup.ft_mse_rsvdte_today_diff.sql</t>
  </si>
  <si>
    <t>D:\HISSolutions\HIS.Material\DB Objects\XSUP\Procedure\procedure xsup.pc_mse_labrm_proc.sql</t>
  </si>
  <si>
    <t>MSERMRJD</t>
  </si>
  <si>
    <t>컬럼 추가 : APY_STR_DT / APY_END_DT
PK 추가 : APY_STR_DT</t>
  </si>
  <si>
    <t>[RC] Phase 4 Radiology - add choice to apply block or unblock for many days</t>
  </si>
  <si>
    <t>[TN-11163] 과 dll 중복</t>
  </si>
  <si>
    <t>D:\HISSolutions\HIS.Deploy\Client\Core\MS.2057.Alias.Message.resources.dll
D:\HISSolutions\HIS.Deploy\Client\Core\MS.2057.Alias.Message.resources.xml
D:\HISSolutions\HIS.Deploy\Client\Core\MS.2057.Full.Message.resources.dll
D:\HISSolutions\HIS.Deploy\Client\Core\MS.2057.Full.Message.resources.xml
D:\HISSolutions\HIS.Deploy\Client\Core\MS.2057.Short.Message.resources.dll
D:\HISSolutions\HIS.Deploy\Client\Core\MS.2057.Short.Message.resources.xml</t>
  </si>
  <si>
    <t>D:\HISSolutions\HIS.Deploy\Server\Resources\MS.2057.Alias.Message.resources.dll
D:\HISSolutions\HIS.Deploy\Server\Resources\MS.2057.Alias.Message.resources.xml
D:\HISSolutions\HIS.Deploy\Server\Resources\MS.2057.Full.Message.resources.dll
D:\HISSolutions\HIS.Deploy\Server\Resources\MS.2057.Full.Message.resources.xml
D:\HISSolutions\HIS.Deploy\Server\Resources\MS.2057.Short.Message.resources.dll
D:\HISSolutions\HIS.Deploy\Server\Resources\MS.2057.Short.Message.resources.xml</t>
  </si>
  <si>
    <t>HIS.MS.IV.SD.MS.SaveBlockedSlotsByPeriod</t>
  </si>
  <si>
    <t>Expiry Date for Irradiated Units in BestCare System</t>
  </si>
  <si>
    <t>Blood Product Management</t>
  </si>
  <si>
    <t>function xsup.ft_mse_blood_avl_dtm_isbt128.sql</t>
  </si>
  <si>
    <t>RC 4차 Enhancement  진검 System should alert when there is discrepancy between forward and reverse grouping (CBAHI-AABB 인증)</t>
  </si>
  <si>
    <t>Blood Group Input</t>
  </si>
  <si>
    <t>HIS.MS.IT.BB.TM.UI</t>
  </si>
  <si>
    <t>D:\HISSolutions\HIS.MS.IT.LM\UI\HIS.MS.IT.BB.TM.UI\InsertBloodType.xaml.cs
D:\HISSolutions\HIS.MS.IT.LM\UI\HIS.MS.IT.BB.TM.UI\InsertBloodType.xaml.Data.cs</t>
  </si>
  <si>
    <t>D:\HISSolutions\HIS.Deploy\Client\Core\LM.2057.Alias.Message.resources.dll
D:\HISSolutions\HIS.Deploy\Client\Core\LM.2057.Alias.Message.resources.xml
D:\HISSolutions\HIS.Deploy\Client\Core\LM.2057.Full.Message.resources.dll
D:\HISSolutions\HIS.Deploy\Client\Core\LM.2057.Full.Message.resources.xml
D:\HISSolutions\HIS.Deploy\Client\Core\LM.2057.Short.Message.resources.dll
D:\HISSolutions\HIS.Deploy\Client\Core\LM.2057.Short.Message.resources.xml</t>
  </si>
  <si>
    <t>D:\HISSolutions\HIS.Deploy\Server\Resources\LM.2057.Alias.Message.resources.dll
D:\HISSolutions\HIS.Deploy\Server\Resources\LM.2057.Alias.Message.resources.xml
D:\HISSolutions\HIS.Deploy\Server\Resources\LM.2057.Full.Message.resources.dll
D:\HISSolutions\HIS.Deploy\Server\Resources\LM.2057.Full.Message.resources.xml
D:\HISSolutions\HIS.Deploy\Server\Resources\LM.2057.Short.Message.resources.dll
D:\HISSolutions\HIS.Deploy\Server\Resources\LM.2057.Short.Message.resources.xml</t>
  </si>
  <si>
    <t>RC 4차 Enhancement : 진검 Emergency Release of Blood Products (CBAHI 인증)</t>
  </si>
  <si>
    <t>Releasing Blood Product</t>
  </si>
  <si>
    <t>HIS.MS.IT.BB.BR.UI</t>
  </si>
  <si>
    <t>D:\HISSolutions\HIS.MS.IT.LM\UI\HIS.MS.IT.BB.BR.UI\SaveCrossTestBloodOut.xaml</t>
  </si>
  <si>
    <t>[TN-11279] 과 화면 및 dll 중복 (남바른책임 작업)</t>
  </si>
  <si>
    <t>laboratory - result not show</t>
  </si>
  <si>
    <t>I/F</t>
  </si>
  <si>
    <t>D:\HISSolutions\HIS.Material\DB Objects\XSUP\Procedure\procedure xsup.pc_mss_inf_ins_hl7_oru_lis.sql</t>
  </si>
  <si>
    <t>LIS Sampling</t>
  </si>
  <si>
    <t>Specimen Sampling</t>
  </si>
  <si>
    <t>HIS.MS.IT.LM.PR.InsertPatientBloodCollection.SelectBloodGetList
HIS.MS.IT.LM.PR.InsertPatientBloodCollection.SelectOrderCtsSrh
HIS.MS.IT.LM.PR.InsertPatientBloodCollection.SelectPatientGumcheInformation</t>
  </si>
  <si>
    <t>Exam Result Issue</t>
  </si>
  <si>
    <t>Patient Portal</t>
  </si>
  <si>
    <t>D:\HISSolutions\HIS.Material\DB Objects\XSUP\Package\package xsup.pkg_mse_portal.sql
D:\HISSolutions\HIS.Material\DB Objects\XSUP\Package\packagebody xsup.pkg_mse_portal.sql</t>
  </si>
  <si>
    <t>SELECT A.*
  FROM CCCCCSTE A
 WHERE COMN_GRP_CD = 'RESTAPI'
   AND COMN_CD IN ('GetExamResults','GetLabHistory')</t>
  </si>
  <si>
    <t>19C TEST</t>
  </si>
  <si>
    <t>19c Oracle upgrade 관련 eqs 반영</t>
  </si>
  <si>
    <t>수정</t>
  </si>
  <si>
    <t>HIS.MS.EC.CS.CO.SelectExamCd
HIS.MS.EC.CS.CO.SelectExamInfoOrdCd
HIS.MS.EC.CS.CO.Widget.LM.SelectThatDayBlclList
HIS.MS.IT.LM.GT.SavePbsExmRffmMgmt.SelectPbsRffm
HIS.MS.IT.PM.RC.SelectOpSpcmArvlCfmtList_New
HIS.MS.IT.PM.RC.SelectOpUnConfimList
HIS.MS.IV.SD.EX.SelectExaminationImplementationAsk
HIS.MS.IV.SD.EX.SelectPatientExaminationInformation
HIS.MS.IT.LM.PR.InsertPatientBloodCollection.SelectBloodGetList
HIS.MS.IT.LM.PR.InsertPatientBloodCollection.SelectOrderCtsSrh
HIS.MS.IT.LM.PR.InsertPatientBloodCollection.SelectPatientGumcheInformation
HIS.MS.IT.LM.ST.SelectPendingList.SelectPendingList
HIS.MS.IT.LM.MT.InsertIncubationResult.SelectFungiRsltList
HIS.MS.IT.PM.IM.SelectImnStats.SelectImmTotalDetailStts
HIS.MS.IT.PM.RC.SelectSpecimenStatusTh1
HIS.MS.IT.PM.CO.SelectSnomedCodeList
HIS.MS.IT.PM.SN.SelectSnomedCodeList
HIS.MS.IT.PM.SN.SelectSnomedCodeList2
HIS.MS.IV.SD.RC.SelectMedCheckinList
HIS.MS.IV.SD.RC.SelectPatientExaminationInformation
HIS.MS.IV.SD.RC.SelectExamroomByExamCd
HIS.MS.TR.RE.PM.SelectPtnoMedicalRecord
HIS.MS.EC.PS.EV.SelectExaminationResultMain.SelectAllExaminationResultBrfgDtmCount
HIS.MS.EC.PS.EV.SelectExaminationResultMain.SelectTheFirstSpecimenExaminationAccumulation
HIS.MS.EC.PS.EV.SelectExaminationResultMain.SelectTheFirstSpecimenExaminationCount
HIS.MS.EC.PS.EV.SelectExaminationResultMain.SelectTheFirstSpecimenExaminationFilterAcpt
HIS.MS.EC.PS.EV.SelectExaminationResultMain.SelectTheFirstSpecimenExaminationFilterAcptByTextOne
HIS.MS.EC.PS.EV.SelectExaminationResultMain.SelectTheFirstSpecimenExaminationFilterBrfg
HIS.MS.EC.PS.EV.SelectExaminationResultMain.SelectTheFirstSpecimenExaminationFilterBrfgResult
HIS.MS.EC.PS.EV.SelectExaminationResultMain.SelectTheFirstSpecimenExaminationResult
HIS.MS.EC.PS.EV.SelectExaminationResultMain.SelectTheFirstSpecimenExaminationResult_Filter
HIS.MS.EC.PS.EV.SelectExaminationResultMain.SelectTheFirstSpecimenExaminationResult_FilterByTextList
HIS.MS.EC.PS.EV.SelectExaminationResultMain.SelectTheFirstSpecimenExaminationResult_FilterByTextOne
HIS.MS.EC.PS.EV.SelectExaminationResultMain.SelectTheFirstSpecimenExaminationResultAll
HIS.MS.EC.PS.EV.SelectExaminationResultMain.SelectTheFirstSpecimenExaminationResultAll_FilterByTextOne
HIS.MS.EC.PS.EV.SelectExaminationResultMain.SelectTheFirstSpecimenExaminationResultAllByTextList
HIS.MS.EC.PS.EV.SelectExaminationResultMain.SelectTheFirstSpecimenExaminationResultAllByTextOne
HIS.MS.EC.PS.EV.SelectExaminationResultMain.SelectTheFirstSpecimenExaminationResultBrfgDtm
HIS.MS.EC.PS.EV.SelectExaminationResultMain.SelectTheFirstSpecimenExaminationResultBrfgDtm_Filter
HIS.MS.EC.PS.EV.SelectExaminationResultMain.SelectTheFirstSpecimenExaminationResultBrfgDtm_FilterByTextList
HIS.MS.EC.PS.EV.SelectExaminationResultMain.SelectTheFirstSpecimenExaminationResultBrfgDtm_FilterByTextOne
HIS.MS.EC.PS.EV.SelectExaminationResultMain.SelectTheFirstSpecimenExaminationResultBrfgDtmByTextList
HIS.MS.EC.PS.EV.SelectExaminationResultMain.SelectTheFirstSpecimenExaminationResultByTextList
HIS.MS.EC.PS.EV.SelectExaminationResultMain.SelectTheFirstSpecimenExaminationResultByTextOne
HIS.MS.EC.PS.EV.SelectExaminationResultMain.SelectTheFirstSpecTextExaminationAccumulation
HIS.MS.IT.BB.BR.SaveUgtExurBlodIOWMgmt.SelectUgtExurBloodIOWList
HIS.MS.IT.BB.TM.InsertBloodType.SelectBloodTypeResultInformation
HIS.MS.IT.LM.CO.SelectOtherTeamRequestQuery.SelectExaminationResult
HIS.MS.IT.LM.CO.SelectOtherTeamRequestQuery.SelectExmCdClassifiedByRecentResult
HIS.MS.IT.LM.GT.SaveExaminationResultTextInput.SelectRcnExrsAsk
HIS.MS.IT.LM.MT.InsertIncubationResult.SelectIncubationBasicInfor2
HIS.MS.IT.PM.CO.SelectOpList
HIS.MS.IT.PM.RC.SelectOpSpcmArvlCfmtList
HIS.MS.IT.PM.RC.SelectOpSpcmArvlCfmtList_New
HIS.MS.IT.PM.TS.TissueSlideManagement.SelectTissueSlideLast
HIS.MS.IV.HP.EX.SelectOrderMedic
HIS.MS.IV.NI.ST.SelectExmCtgEchTat
HIS.MS.IV.NI.ST.SelectGolTatAcmpRto
HIS.MS.TR.RE.RS.SelectPtCrrOrdDtm
HIS.MS.TR.RO.PM.SelectSchRTPatientInfo
HIS.MS.TR.RO.PM.SelectSchRTPatientInfo2
HIS.MS.TR.RO.TR.SelectASGN_TYRM_CD
HIS.RP.CI.IA.PH.SaveDepartmentFixturesReturn.SelectDepartmentFixturesInformation
HIS.RP.CI.IA.PH.SaveDepartmentFixturesReturn.SelectDepartmentFixturesReturnItem
HIS.RP.CI.IA.PH.SaveFloorStockOutofWarehousing.SelectFloorStockitem
HIS.RP.CI.IA.PH.SaveMedicineDepartmentStockModificationCalculation.SelectCurrentStockModificationTargetArticle
HIS.RP.CI.IA.PH.SaveMedicineDepartmentYearClosing.SelectUseDepartmentMonthClosingCarryForwardTarget
HIS.RP.CI.IA.PH.SelectStatisticsMedicinalProductCard.PrintStatisticsMedicinalProductCard
HIS.RP.CI.IA.PH.SelectWardFixtures.SelectArticleClassfiedByWardFixturesCurrentCircumstances
HIS.RP.CI.IA.PH.SelectWardFixtures.SelectFixturesStockCurrentCircumstances
HIS.RP.CI.IA.PH.SelectWardFixturesArticleSum.SelectWardFixturesListOfGoodsClassfiedBySum
HIS.RP.CI.IA.RQ.SaveDepartmentUseRegistration.SelectDepartmentUseRegistration
HIS.RP.CI.IA.RQ.SaveDepartmentUseRegistration.SelectOUTDepartmentUseRegistration
HIS.RP.CI.IA.RQ.SaveRediationUseQuantity.SelectRediationMaterialArticleInformation
HIS.RP.CI.IA.RQ.SaveRediationUseQuantity.SelectRediationMaterialUseQuantity</t>
  </si>
  <si>
    <t>19c Oracle upgrade 관련 Db Object 반영</t>
  </si>
  <si>
    <t>packagebody xmis.pkg_rca_sm.sql
packagebody xmis.pkg_rcs_cm.sql
packagebody xmis.pkg_rcs_ma.sql
procedure xmis.pc_rca_inf_etc_sudong.sql
procedure xmis.pc_rca_ocs_ph.sql
function xsup.ft_check_green_display.sql
function xsup.ft_get_rm_user.sql
function xsup.ft_mse_alert_chk.sql
function xsup.ft_mse_get_imm_ord_nm.sql
function xsup.ft_mse_mdfm_list.sql
function xsup.ft_mse_spcm_info.sql
package xsup.pkg_mse_portal.sql
packagebody xsup.pkg_bsh_smartcare.sql
packagebody xsup.pkg_mse_interface1.sql
packagebody xsup.pkg_mse_lm_blood.sql
packagebody xsup.pkg_mse_portal.sql
packagebody xsup.pkg_mss_hl7_inf_adt.sql
procedure xsup.pc_mse_accept_proc.sql
procedure xsup.pc_mse_ins_qc_saveblcl.sql
procedure xsup.pc_mse_ins_sutak_auto.sql
procedure xsup.pc_mse_mselmfhh_save.sql
procedure xsup.pc_mse_msermaad_movexrm.sql
procedure xsup.pc_mse_rsvacpt_proc_trs.sql
procedure xsup.pc_mse_save_interface.sql
procedure xsup.pc_mse_spcmacpt02_new.sql
procedure xsup.pc_mse_spcmcancel02.sql
procedure xsup.pc_mse_spcmno.sql
procedure xsup.pc_mse_spcmno2.sql
procedure xsup.pc_mse_spcmrange01.sql
procedure xsup.pc_mss_inf_ins_hl7_oru_lis2.sql
procedure xsup.sp_seq_spcm_no_init.sql</t>
  </si>
  <si>
    <t>캠페인 선택시 에러 발생.</t>
  </si>
  <si>
    <t>Blood Donor Management</t>
  </si>
  <si>
    <t>HIS.MS.IT.BB.BD.UI</t>
  </si>
  <si>
    <t>SaveBloodDonationManagement.xaml.Data.cs</t>
  </si>
  <si>
    <t>롤백</t>
  </si>
  <si>
    <t>Save버튼 누를 시 에러 발생</t>
  </si>
  <si>
    <t>Cytopathology Label Printout</t>
  </si>
  <si>
    <t>HIS.MS.IT.PM.RC.UI</t>
  </si>
  <si>
    <t>SaveCytopathologyBarcodePrinting.xaml.Behavior.cs</t>
  </si>
  <si>
    <t>동결절편 완료 저장취소 선택 시, 에러 발생</t>
  </si>
  <si>
    <t>Frozen Section Time Management</t>
  </si>
  <si>
    <t>SaveFrozenSectionManagement.xaml.Behavior.cs</t>
  </si>
  <si>
    <t>Sign 후, Delete 시 에러 발생</t>
  </si>
  <si>
    <t>Immuno, Molecular, Special Stain Order</t>
  </si>
  <si>
    <t>HIS.MS.IT.PM.IM.UI</t>
  </si>
  <si>
    <t>SaveImmunityAddOrder.xaml.Data.cs</t>
  </si>
  <si>
    <t>Delete시, Message가 코드로 나옴</t>
  </si>
  <si>
    <t>Test Result Template Registration</t>
  </si>
  <si>
    <t>HIS.MS.IT.PM.IR.UI</t>
  </si>
  <si>
    <t>InsertExampleSentenceManagement.xaml.cs</t>
  </si>
  <si>
    <t>NPHIES ADT - Facility Unit 정보 (부서정보)</t>
  </si>
  <si>
    <t>Personal Information</t>
  </si>
  <si>
    <t>10.80.46.46</t>
  </si>
  <si>
    <t>xsup.pkg_mss_hl7_inf_adt_nphies</t>
  </si>
  <si>
    <t>1. 대상테이블 : PDEDBMSM
2. 컬럼추가   : NPHIES_DEPT_CD
사유 : NPHIES 기관에 환자의 진료과 정보를 제공하기 위해 NPHIES의 부서코드 정보가 필요함
ALTER TABLE HCOM.PDEDBMSM ADD(NPHIES_DEPT_CD  VARCHAR2(10));
COMMENT ON COLUMN HCOM.PDEDBMSM.NPHIES_DEPT_CD IS 'NPHIES Department Code';</t>
  </si>
  <si>
    <t>-</t>
  </si>
  <si>
    <t>Arabic text direction in Undertaking Form</t>
  </si>
  <si>
    <t>ER Patient List (Current)</t>
  </si>
  <si>
    <t>10.81.10.107</t>
  </si>
  <si>
    <t>HIS.Deploy.rebfiles.PA.AC.PE</t>
  </si>
  <si>
    <t>D:\HISSolutions\HIS.Deploy\rebfiles\PA\AC\PE\PrintUndertaking.reb</t>
  </si>
  <si>
    <t>류영진</t>
  </si>
  <si>
    <t>EMAIL</t>
  </si>
  <si>
    <t>E-INVOICE</t>
  </si>
  <si>
    <t>OP Payment
EP Payment
IP Discharge Payment
Monthly Claim Invoice Report</t>
  </si>
  <si>
    <t>10.81.10.104</t>
  </si>
  <si>
    <t>HIS.PA.AC.PC.MG.UI
HIS.PA.AC.PC.OP.UI
HIS.PA.AC.PC.AM.UI
HIS.PA.AC.PC.RC.UI
HIS.PA.CORE.REPORTSERVICE</t>
  </si>
  <si>
    <t>D:\HISSolutions\HIS.PA.AC.PC\UI\HIS.PA.AC.PC.MG.UI\SelMonthlyClaimInvoiceResport.xaml
D:\HISSolutions\HIS.PA.AC.PC\UI\HIS.PA.AC.PC.MG.UI\SelMonthlyClaimInvoiceResport.xaml.cs
D:\HISSolutions\HIS.PA.AC.PC\UI\HIS.PA.AC.PC.MG.UI\SelMonthlyClaimInvoiceResport.xaml.Data.cs
D:\HISSolutions\HIS.PA.AC.PC\UI\HIS.PA.AC.PC.MG.UI\SelStandardEInvoice.xaml       
D:\HISSolutions\HIS.PA.AC.PC\UI\HIS.PA.AC.PC.MG.UI\SelStandardEInvoice.xaml.Behavior.cs       
D:\HISSolutions\HIS.PA.AC.PC\UI\HIS.PA.AC.PC.MG.UI\SelStandardEInvoice.xaml.cs       
D:\HISSolutions\HIS.PA.AC.PC\UI\HIS.PA.AC.PC.MG.UI\SelStandardEInvoice.xaml.Data.cs       
D:\HISSolutions\HIS.PA.AC.PC\UI\HIS.PA.AC.PC.OP.UI\EInvoiceVATExemptionReasonRegistration.xaml       
D:\HISSolutions\HIS.PA.AC.PC\UI\HIS.PA.AC.PC.OP.UI\EInvoiceVATExemptionReasonRegistration.xaml.Behavior.cs       
D:\HISSolutions\HIS.PA.AC.PC\UI\HIS.PA.AC.PC.OP.UI\EInvoiceVATExemptionReasonRegistration.xaml.cs       
D:\HISSolutions\HIS.PA.AC.PC\UI\HIS.PA.AC.PC.OP.UI\EInvoiceVATExemptionReasonRegistration.xaml.Data.cs       
D:\HISSolutions\HIS.PA.AC.PC\UI\HIS.PA.AC.PC.OP.UI\EmergencyMedCostReceivePaymentMng.xaml
D:\HISSolutions\HIS.PA.AC.PC\UI\HIS.PA.AC.PC.OP.UI\EmergencyMedCostReceivePaymentMng.xaml.cs
D:\HISSolutions\HIS.PA.AC.PC\UI\HIS.PA.AC.PC.OP.UI\OtptEmergencyMedCostAsk.xaml
D:\HISSolutions\HIS.PA.AC.PC\UI\HIS.PA.AC.PC.OP.UI\OtptEmergencyMedCostAsk.xaml.cs
D:\HISSolutions\HIS.PA.AC.PC\UI\HIS.PA.AC.PC.OP.UI\OtptEmergencyMedCostAsk.xaml.Behavior.cs
D:\HISSolutions\HIS.PA.AC.PC\UI\HIS.PA.AC.PC.OP.UI\OtptEmergencyMedCostAsk.xaml.Data.cs
D:\HISSolutions\HIS.PA.AC.PC\UI\HIS.PA.AC.PC.OP.UI\OtptMedCostReceivePaymentMng.xaml
D:\HISSolutions\HIS.PA.AC.PC\UI\HIS.PA.AC.PC.OP.UI\OtptMedCostReceivePaymentMng.xaml.Behavior.cs
D:\HISSolutions\HIS.PA.AC.PC\UI\HIS.PA.AC.PC.OP.UI\OtptMedCostReceivePaymentMng.xaml.cs
D:\HISSolutions\HIS.PA.AC.PC\UI\HIS.PA.AC.PC.OP.UI\OtptMedCostReceivePaymentMng.xaml.Data.cs
D:\HISSolutions\HIS.PA.AC.PC\UI\HIS.PA.AC.PC.OP.UI\PaymentInOutManagement.xaml
D:\HISSolutions\HIS.PA.AC.PC\UI\HIS.PA.AC.PC.OP.UI\PaymentInOutManagement.xaml.Behavior.cs
D:\HISSolutions\HIS.PA.AC.PC\UI\HIS.PA.AC.PC.OP.UI\PaymentInOutManagement.xaml.cs
D:\HISSolutions\HIS.PA.AC.PC\UI\HIS.PA.AC.PC.OP.UI\PaymentInOutManagement.xaml.Data.cs
D:\HISSolutions\HIS.PA.AC.PC\UI\HIS.PA.AC.PC.OP.UI\SelSimplifiedEInvoice.xaml
D:\HISSolutions\HIS.PA.AC.PC\UI\HIS.PA.AC.PC.OP.UI\SelSimplifiedEInvoice.xaml.Behavior.cs
D:\HISSolutions\HIS.PA.AC.PC\UI\HIS.PA.AC.PC.OP.UI\SelSimplifiedEInvoice.xaml.cs
D:\HISSolutions\HIS.PA.AC.PC\UI\HIS.PA.AC.PC.OP.UI\SelSimplifiedEInvoice.xaml.Data.cs
D:\HISSolutions\HIS.PA.AC.PC\UI\HIS.PA.AC.PC.AM.UI\MngDischargeAmountReceivePayment.xaml
D:\HISSolutions\HIS.PA.AC.PC\UI\HIS.PA.AC.PC.AM.UI\MngDischargeAmountReceivePayment.xaml.cs
D:\HISSolutions\HIS.PA.AC.PC\UI\HIS.PA.AC.PC.RC.UI\SelCashPatientReport.xaml.cs
D:\HISSolutions\HIS.PA.CORE.REPORTSERVICE\HIS.PA.CORE.REPORTSERVICE.csproj
D:\HISSolutions\HIS.PA.CORE.REPORTSERVICE\HIS.PA.CORE.REPORTSERVICE\ReceiptPrint.cs</t>
  </si>
  <si>
    <t>연리라
(박송이)</t>
  </si>
  <si>
    <t>2023. 12. 8</t>
  </si>
  <si>
    <t>HIS.PA.AC.PC.MG.DTO
HIS.PA.AC.PC.OP.DTO</t>
  </si>
  <si>
    <t>D:\HISSolutions\HIS.PA.AC.PC\DTO\HIS.PA.AC.PC.MG.DTO\SelStandardEInvoice\SelStandardEInvoice_INOUT.cs
D:\HISSolutions\HIS.PA.AC.PC\DTO\HIS.PA.AC.PC.OP.DTO\EInvoiceVATExemptionReasonRegistration\EInvoiceVATExemptionRegistration_INOUT.cs
D:\HISSolutions\HIS.PA.AC.PC\DTO\HIS.PA.AC.PC.OP.DTO\OtptMedCostReceivePaymentMng\SelOtptMedCostReceivePaymentMng_01_OUT.cs
D:\HISSolutions\HIS.PA.AC.PC\DTO\HIS.PA.AC.PC.OP.DTO\SelSimplifiedEInvoice\SelSimplifiedEInvoice_INOUT.cs
D:\HISSolutions\HIS.PA.AC.PC\DTO\HIS.PA.AC.PC.OP.DTO\OtptMedCostReceivePaymentMng\SelCheckApproval_INOUT.cs</t>
  </si>
  <si>
    <t>HIS.PA.AC.PC.MG.BIZ
HIS.PA.AC.PC.OP.BIZ</t>
  </si>
  <si>
    <t>D:\HISSolutions\HIS.PA.AC.PC\Business\HIS.PA.AC.PC.MG.BIZ\SelStandardEInvoiceBL.cs
D:\HISSolutions\HIS.PA.AC.PC\Business\HIS.PA.AC.PC.OP.BIZ\OtptMedCostReceivePaymentMng\OtptMedCostReceivePaymentMngBL.cs
D:\HISSolutions\HIS.PA.AC.PC\Business\HIS.PA.AC.PC.OP.BIZ\SelSimplifiedEInvoiceBL.cs</t>
  </si>
  <si>
    <t>HIS.PA.AC.PC.MG.DAC
HIS.PA.AC.PC.OP.DAC</t>
  </si>
  <si>
    <t>D:\HISSolutions\HIS.PA.AC.PC\Data\HIS.PA.AC.PC.MG.DAC\SelStandardEInvoiceDL.cs
D:\HISSolutions\HIS.PA.AC.PC\Data\HIS.PA.AC.PC.OP.DAC\OtptMedCostReceivePaymentMng\OtptMedCostReceivePaymentMngDL.cs
D:\HISSolutions\HIS.PA.AC.PC\Data\HIS.PA.AC.PC.OP.DAC\SelSimplifiedEInvoiceDL.cs</t>
  </si>
  <si>
    <t>HIS\Deploy\Client\Core
HIS\Deploy\Server\Resources</t>
  </si>
  <si>
    <t>PA.2057.Short.Dictionary.resources.xml
PA.2057.Alias.Dictionary.resources.dll
PA.2057.Full.Dictionary.resources.xml
PA.2057.Full.Dictionary.resources.dll
PA.2057.Short.Dictionary.resources.dll
PA.2057.Alias.Dictionary.resources.xml</t>
  </si>
  <si>
    <t>DB Objects\XBIL</t>
  </si>
  <si>
    <t>package xbil.pkg_acp_einvoice.sql
package_body xbil.pkg_acp_einvoice.sql</t>
  </si>
  <si>
    <t>HIS.PA.AC.PC.MG.SelStandardEInvoiceInformation
HIS.PA.AC.PC.MG.SelStandardEInvoiceInvoiceInfo
HIS.PA.AC.PC.MG.SelStandardEInvoiceInvoiceList
HIS.PA.AC.PC.MG.SelStandardEInvoiceQRCode
HIS.PA.AC.PC.OP.SelSimplifiedEInvoiceDetails
HIS.PA.AC.PC.OP.SelSimplifiedEInvoiceInformation
HIS.PA.AC.PC.OP.SelSimplifiedEInvoiceQRCode</t>
  </si>
  <si>
    <t>DB 공통코드</t>
  </si>
  <si>
    <t>ACPPRIGM.COMN_GRP_CD='VAT_INFO'
ACPPRICM.COMN_GRP_CD='VAT_INFO'
CCCCCSTE.COMN_GRP_CD = 'VAT_RSN'</t>
  </si>
  <si>
    <t>rebfiles\PA\AC\PC</t>
  </si>
  <si>
    <t>PrintSimplifiedEInvoice.reb
PrintStandardEInvoice.reb
PrintPaymentRcp.reb
PrintPaymentRcpIpMid.reb
PrintCompanyInvoice.reb
PrintPatientTansaction.reb
PrintBankDeposit.reb
PrintDepositRefund.reb
PrintDepositReceipt.reb
PrintCashReceipt.reb
PrintCashPatient.reb</t>
  </si>
  <si>
    <t>신규화면</t>
  </si>
  <si>
    <t>AC_CALS_OCALS_EInvoiceVATExemptionReasonRegistration
AC_CALS_ICALS_EInvoiceVATExemptionReasonRegistration</t>
  </si>
  <si>
    <t>payment cannot confirm</t>
  </si>
  <si>
    <t>OP Closing Management</t>
  </si>
  <si>
    <t>HIS.PA.AC.PC.MG.UI</t>
  </si>
  <si>
    <t>D:\HISSolutions\HIS.PA.AC.PC\UI\HIS.PA.AC.PC.MG.UI\ClosingManagement.xaml.cs</t>
  </si>
  <si>
    <t>천근웅
(박송이)</t>
  </si>
  <si>
    <t>2024. 4. 29</t>
  </si>
  <si>
    <t>HIS.PA.AC.PC.OP.DTO</t>
  </si>
  <si>
    <t>D:\HISSolutions\HIS.PA.AC.PC\DTO\HIS.PA.AC.PC.OP.DTO\OtptMedCostReceivePaymentMng\SelOtptMedCostReceivePaymentMng_35_INOUT.cs</t>
  </si>
  <si>
    <t>HIS.PA.AC.PC.OP.BIZ</t>
  </si>
  <si>
    <t>D:\HISSolutions\HIS.PA.AC.PC\Business\HIS.PA.AC.PC.OP.BIZ\OtptMedCostReceivePaymentMng\OtptMedCostReceivePaymentMngBL.cs</t>
  </si>
  <si>
    <t>HIS.PA.AC.PC.OP.DAC</t>
  </si>
  <si>
    <t>D:\HISSolutions\HIS.PA.AC.PC\Data\HIS.PA.AC.PC.OP.DAC\OtptMedCostReceivePaymentMng\OtptMedCostReceivePaymentMngDL.cs</t>
  </si>
  <si>
    <t>HIS.PA.AC.PC.OP.SelectApprovalService</t>
  </si>
  <si>
    <t>코딩내용 명명을 새로 한걸로 보임
(EAM은 운영기에 반영 안되있는데, 소스는 DLL을 까보니 반영되어있음. 지금도 해당부분은 에러가 발생하고 있을걸로 보임)</t>
  </si>
  <si>
    <t>Physician List for Nphies</t>
  </si>
  <si>
    <t>HIS.PA.CORE.AC.PM.BIZ</t>
  </si>
  <si>
    <t>D:\HISSolutions\HIS.PA.CORE\Business\HIS.PA.CORE.AC.PM.BIZ\NPhiesPhysicianListBL.cs</t>
  </si>
  <si>
    <t>HIS.PA.CORE.AC.PM.DAC</t>
  </si>
  <si>
    <t>D:\HISSolutions\HIS.PA.CORE\Data\HIS.PA.CORE.AC.PM.DAC\NPhiesPhysicianListDL.cs</t>
  </si>
  <si>
    <t>AC_CALS_CLAIM_NphiesPhysicianList</t>
  </si>
  <si>
    <t>PA Claims with negative amount</t>
  </si>
  <si>
    <t>OP Paymenet</t>
  </si>
  <si>
    <t>DB Objects\XBIL\Procedures\</t>
  </si>
  <si>
    <t>procedure xbil.pc_acp_check_company.sql
procedure xbil.PC_ACP_CHECK_COMPANY_GRP.SQL</t>
  </si>
  <si>
    <t>천근웅</t>
  </si>
  <si>
    <t>2024년 11월 27일 배포 예정</t>
  </si>
  <si>
    <t>Urgent : API response is not as expected</t>
  </si>
  <si>
    <t>Patient Demographics</t>
  </si>
  <si>
    <t>procedure xbil.pc_pct_create_pctpcptd_new.sql
--배포 후 데이터 보정--
UPDATE PCTPCPTD
   SET TEL_NO = REPLACE(TEL_NO, '-','')
     , LSH_PRGM_NM = 'PASS_BESTCARE_TEAM'
 WHERE TEL_NO LIKE '%-%'</t>
  </si>
  <si>
    <t>Change of VTE alert logic</t>
  </si>
  <si>
    <t>MC Main</t>
  </si>
  <si>
    <t>10.80.57.100</t>
  </si>
  <si>
    <t>XMED.PKG_MOO_PATIENT_LIST</t>
  </si>
  <si>
    <t>김국경</t>
  </si>
  <si>
    <t>HIS.MC.Main.DP.UI</t>
  </si>
  <si>
    <t>MCMain.xaml.Data.cs</t>
  </si>
  <si>
    <t>HIS.MC.CM.MA.MA.DTO</t>
  </si>
  <si>
    <t>SelectPatientVteFormStatus_OUT.cs</t>
  </si>
  <si>
    <t>To add Secondary diagnosis in printed prescription</t>
  </si>
  <si>
    <t>Order Review and Verify</t>
  </si>
  <si>
    <t>10.80.57.98</t>
  </si>
  <si>
    <t>HIS.MS.CS.PH.DO</t>
  </si>
  <si>
    <t>D:\HISSolutions\HIS.MS.CS.PH\UI\HIS.MS.CS.PH.DO.UI\SavePrescribeAudit.xaml.Data.cs
D:\HISSolutions\HIS.MS.CS.PH\UI\HIS.MS.CS.PH.DO.UI\SaveWardUrgentOrderPrescriptionAccept.xaml.Data.cs</t>
  </si>
  <si>
    <t>권진이</t>
  </si>
  <si>
    <t>HIS.MS.CS.PH.DI</t>
  </si>
  <si>
    <t>D:\HISSolutions\HIS.MS.CS.PH\UI\HIS.MS.CS.PH.DI.UI\SaveHospitalInOrderPrescriptionAccept.xaml.Data.cs</t>
  </si>
  <si>
    <t>D:\HISSolutions\HIS.MS.CS.PH\UI\HIS.MS.CS.PH.DO.DTO\SelectOutPatientInfo_OUT.cs</t>
  </si>
  <si>
    <t>HIS.MS.CS.PH.DO.SelectOutInfo.eachInPrint</t>
  </si>
  <si>
    <t>HIS.MS.CS.PH.DO.SelectOutInfo.InPrint</t>
  </si>
  <si>
    <t>REXPERT</t>
  </si>
  <si>
    <t>D:\HISSolutions\HIS.Deploy\rebfiles\MS\CS\PH\DO\PrtInOrd_verify.reb</t>
  </si>
  <si>
    <t>request to add new alert</t>
  </si>
  <si>
    <t>Patient’s Precautions</t>
  </si>
  <si>
    <t>HIS.MC.DM.PT.AL.UI</t>
  </si>
  <si>
    <t>D:\HISSolutions\HIS.MC.DM.PT\UI\HIS.MC.DM.PT.AL.UI\SaveAlertRegistration.xaml</t>
  </si>
  <si>
    <t>강민현</t>
  </si>
  <si>
    <t>HIS.MC.DM.PT.AL.DTO</t>
  </si>
  <si>
    <t>D:\HISSolutions\HIS.MC.DM.PT\DTO\HIS.MC.DM.PT.AL.DTO\SelectPediatricRiskCategory_INOUT.cs</t>
  </si>
  <si>
    <t>D:\HISSolutions\HIS.MC.DM.PT\DTO\HIS.MC.DM.PT.AL.DTO\SelectDataForAlert_OUT.cs</t>
  </si>
  <si>
    <t>D:\HISSolutions\HIS.MC.DM.PT\DTO\HIS.MC.DM.PT.AL.DTO\SelectAllergyForAlert_OUT.cs</t>
  </si>
  <si>
    <t>HIS.MC.DM.PT.AL.DAC</t>
  </si>
  <si>
    <t>D:\HISSolutions\HIS.MC.DM.PT\Data\HIS.MC.DM.PT.AL.DAC\AlertDL.cs</t>
  </si>
  <si>
    <t>HIS.MC.DM.PT.AL.BIZ</t>
  </si>
  <si>
    <t>D:\HISSolutions\HIS.MC.DM.PT\Business\HIS.MC.DM.PT.AL.BIZ\IAlertBL.cs</t>
  </si>
  <si>
    <t>D:\HISSolutions\HIS.MC.DM.PT\Business\HIS.MC.DM.PT.AL.BIZ\AlertBL.cs</t>
  </si>
  <si>
    <t>HIS.MC.DM.PT.AL.InsertPediatricRiskCategory</t>
  </si>
  <si>
    <t>HIS.MC.DM.PT.AL.UpdatePediatricRiskCategory</t>
  </si>
  <si>
    <t>FT_MOO_INFECT_CLS</t>
  </si>
  <si>
    <t>PKG_MOO_ALERT</t>
  </si>
  <si>
    <t>RC 4차 - Medication Reconciliation</t>
  </si>
  <si>
    <t>Medication Reconciliation</t>
  </si>
  <si>
    <t>10.80.46.64</t>
  </si>
  <si>
    <t>PKG_MOO_ORDER_MED_PLAN_MGMT</t>
  </si>
  <si>
    <t>[RC] Phase 4 Radiology - The MRI requests’ color change/sign when the doctor tick YES to implanted device, sedation or anesthesia.</t>
  </si>
  <si>
    <t>Examination Check-in</t>
  </si>
  <si>
    <t>HIS.MS.IV.RM.RC.DTO</t>
  </si>
  <si>
    <t>D:\HISSolutions\HIS.MS.IV.SE\DTO\HIS.MS.IV.RM.RC.DTO\SelectExaminationAccept_OUT.cs</t>
  </si>
  <si>
    <t>남바른</t>
  </si>
  <si>
    <t>HIS.MS.IV.RM.RC.UI</t>
  </si>
  <si>
    <t>D:\HISSolutions\HIS.MS.IV.RM.RC.UI\SaveExaminationAccept.xaml</t>
  </si>
  <si>
    <t>HIS.MS.IV.RM.RC.SelectExaminationAccept</t>
  </si>
  <si>
    <t>HIS.MS.IV.RM.RC.SelectExaminationAcceptOut</t>
  </si>
  <si>
    <t>HIS.MS.IV.RM.RC.SelectExaminationAcceptAll</t>
  </si>
  <si>
    <t>Examination Scheduling Management</t>
  </si>
  <si>
    <t>HIS.MS.IV.IR.IR.DTO</t>
  </si>
  <si>
    <t>D:\HISSolutions\HIS.MS.IV.SE\DTO\HIS.MS.IV.IR.IR.DTO\InsertExaminationReservationRegistration_INOUT.cs</t>
  </si>
  <si>
    <t>HIS.MS.IV.IR.IR.UI</t>
  </si>
  <si>
    <t>D:\HISSolutions\HIS.MS.IV.SE\UI\HIS.MS.IV.IR.IR.UI\InsertExaminationReservationRegistration.xaml</t>
  </si>
  <si>
    <t>HIS.MS.IV.IR.IR.SelectExamOrder</t>
  </si>
  <si>
    <t>General</t>
  </si>
  <si>
    <t>XSUP.FT_CHECK_GREEN_DISPLAY</t>
  </si>
  <si>
    <t>[RC] Phase 4 Radiology - If the procedure has been rechecked in, it cannot be moved from the waiting room to the exam room in the Bestcare.</t>
  </si>
  <si>
    <t>Check-In (Radiology)</t>
  </si>
  <si>
    <t>HIS.MS.IV.RM.RC.BIZ</t>
  </si>
  <si>
    <t>HIS.MS.IV.RM.RC.BIZ.SaveExaminationAcceptBL.cs</t>
  </si>
  <si>
    <t>HIS.MS.IV.RM.RC.DAC</t>
  </si>
  <si>
    <t>HIS.MS.IV.RM.RC.DAC.SaveExaminationAcceptDL.cs</t>
  </si>
  <si>
    <t>HIS.MS.IV.RM.RC.DTO/SelectExaminationAccept_OUT.cs</t>
  </si>
  <si>
    <t>HIS.MS.IV.RM.RC.UI/SaveExaminationAccept.xaml</t>
  </si>
  <si>
    <t>XSUP.PC_MSE_ACCEPT_PROC</t>
  </si>
  <si>
    <t>XSUP.PC_MSE_MSERMAAD_MOVEXRM</t>
  </si>
  <si>
    <t>Clinical care module 4th Enhancement - Priority No: Clinical Care #5</t>
  </si>
  <si>
    <t>HIS.MS.EC.PS.EV.UI/ExaminationResultAskMain.xaml</t>
  </si>
  <si>
    <t>RC 4차 Enhancement : 진검 Emergency Blood Order (5 min) does not required any test result (CBAHI-AABB 인증)</t>
  </si>
  <si>
    <t>HIS.MS.IT.BB.BR.UI/SaveCrossTestBloodOut.xaml</t>
  </si>
  <si>
    <t>Add feeding protocol in medical forms (Priority 38 / Total 47)</t>
  </si>
  <si>
    <t>Medical Forms</t>
  </si>
  <si>
    <t>HIS.MC.DR.RM.DS.UI</t>
  </si>
  <si>
    <t>SaveDepartmentFormRecordManagement.xaml</t>
  </si>
  <si>
    <t>HIS.MC.DR.RM.RS.DTO</t>
  </si>
  <si>
    <t>MedicalTreatmentRecordHistoryHavingAMedicalExamination_INOUT.cs</t>
  </si>
  <si>
    <t>HIS.MC.DR.RM.RS</t>
  </si>
  <si>
    <t>HIS.MC.DR.RM.RS.SelectHavingAMedicalExaminationHistoryRecordListAsk</t>
  </si>
  <si>
    <t>Nursing Note edit &amp; delete / copy &amp; paste (Priority 3 / Total 47)</t>
  </si>
  <si>
    <t>Nursing Note</t>
  </si>
  <si>
    <t>HIS.MC.NR.CN.NR.UI</t>
  </si>
  <si>
    <t>NursingRecordControl.cs
NursingDailyViewControlResource.xaml
SelectNursingDailyRecordListResource.xaml
SelectNursingDailyRecordRegistrationResource.xaml
SelectNursingDailyRecordList.xaml.Behavior.cs
SelectNursingDailyRecordList.xaml.Data.cs
SelectNursingDailyRecordRegistration.xaml.Data.cs</t>
  </si>
  <si>
    <t>HIS.MC.NR.CN.NR.DTO</t>
  </si>
  <si>
    <t>NursingDailyRecord_INOUT.cs</t>
  </si>
  <si>
    <t>HIS.MC.NR.CN.NR.DAC</t>
  </si>
  <si>
    <t>NursingDailyRecordDL.cs</t>
  </si>
  <si>
    <t>HIS.MC.NR.CN.NR.BIZ</t>
  </si>
  <si>
    <t>NursingDailyRecordBL.cs
INursingDailyRecordBL.cs</t>
  </si>
  <si>
    <t>HIS.MC.AT.AT.NR.UI</t>
  </si>
  <si>
    <t>SelectNursingNoteAuditTrail.xaml</t>
  </si>
  <si>
    <t>HIS.MC.AT.AT.NR.DTO</t>
  </si>
  <si>
    <t>NurseRecordAuditTrail_INOUT.cs</t>
  </si>
  <si>
    <t>HIS.MC.NR.CN.NR.SaveNursingDailyRecord</t>
  </si>
  <si>
    <t>HIS.MC.NR.CN.NR.SelectNursingDailyRecordWholeList</t>
  </si>
  <si>
    <t>HIS.MC.NR.CN.NR.SaveNursingDailyRecordHistory</t>
  </si>
  <si>
    <t>HIS.MC.NR.CN.NR.SelectNursingDailyRecordEdit</t>
  </si>
  <si>
    <t>HIS.MC.AT.AT.NR.SelectNursingNoteAuditTrail</t>
  </si>
  <si>
    <t>[TN.11006] Pain reassessment reminder pop up message</t>
  </si>
  <si>
    <t>Order List
Flow Sheet</t>
  </si>
  <si>
    <t>HIS.MC.NR.CN.VS.UI</t>
  </si>
  <si>
    <t>DynamicDataGridColumnResource.xaml
SaveRealTimeClinicalObservationItem.xaml</t>
  </si>
  <si>
    <t>HIS.MC.NR.CN.VS.SelectClinicalObservationNursingItemByCtg</t>
  </si>
  <si>
    <t>HIS.MC.NR.CN.VS.SelectClinicalObservationNursingItemEavListByCtg</t>
  </si>
  <si>
    <t>XMED.PKG_MOO_ACTORDER.PC_MOO_SAVE_ACTORDER_DRUG</t>
  </si>
  <si>
    <t>RC 4차 Enhancement : 진료 Age At risk Categories (CBAHI 인증)</t>
  </si>
  <si>
    <t>Nursing Patient List</t>
  </si>
  <si>
    <t>10.80.57.122</t>
  </si>
  <si>
    <t>HIS.MC.NM.IN.PM.DTO</t>
  </si>
  <si>
    <t>WardPatientManagement_OUT</t>
  </si>
  <si>
    <t>강진규</t>
  </si>
  <si>
    <t>HIS.MC.NM.EN.PM.DTO</t>
  </si>
  <si>
    <t>EmergencyRoomPatientList_OUT</t>
  </si>
  <si>
    <t>HIS.MC.NM.ON.PM.DTO</t>
  </si>
  <si>
    <t>OutPatientList_OUT</t>
  </si>
  <si>
    <t>HIS.MC.NM.OP.PM.DTO</t>
  </si>
  <si>
    <t>OperatingRoomPatientList_OUT</t>
  </si>
  <si>
    <t>HIS.MC.NM.RN.PM.DTO</t>
  </si>
  <si>
    <t>RecoveryRoomPatientList_OUT</t>
  </si>
  <si>
    <t>HIS.MC.NM.IN.DP.DTO</t>
  </si>
  <si>
    <t>ChildbirthRoomPatientList_OUT</t>
  </si>
  <si>
    <t>HIS.MC.NM.AN.PM.DTO</t>
  </si>
  <si>
    <t>DialysisPatientManagement_INOUT</t>
  </si>
  <si>
    <t>HIS.MC.NM.IN.SS.DTO</t>
  </si>
  <si>
    <t>DayCarePatientManagement_OUT</t>
  </si>
  <si>
    <t>HIS.MC.NM.IN.PM.SelectWardPatientList</t>
  </si>
  <si>
    <t>HIS.MC.NM.IN.PM.SelectDischargePatientList</t>
  </si>
  <si>
    <t>HIS.MC.NM.EN.PM.SelectEmergencyRoomPatientList</t>
  </si>
  <si>
    <t>HIS.MC.NM.EN.PM.SelectEmergencyRoomDischargePatientList</t>
  </si>
  <si>
    <t>HIS.MC.NM.EN.PM.SelectEmergencyRoomInPatientList</t>
  </si>
  <si>
    <t>HIS.MC.NM.ON.PM.SelectOutPatientList</t>
  </si>
  <si>
    <t>HIS.MC.NM.ON.PM.SelectMtdOutPateientList</t>
  </si>
  <si>
    <t>HIS.MC.NM.OP.PM.SelectOperatingRoomPatient</t>
  </si>
  <si>
    <t>HIS.MC.NM.IN.DP.SelectChildbirthRoomWardPatientList</t>
  </si>
  <si>
    <t>HIS.MC.NM.IN.DP.SelectChildbirthRoomoOutPatientList</t>
  </si>
  <si>
    <t>HIS.MC.NM.RN.PM.SelectRecoveryRoomPatientList</t>
  </si>
  <si>
    <t>HIS.MC.NM.AN.PM.SelectHemodialysisThatDayDialysisPatientList</t>
  </si>
  <si>
    <t>HIS.MC.NM.AN.PM.SelectHemodialysisRegistrationPatientList</t>
  </si>
  <si>
    <t>HIS.MC.NM.AN.PM.SelectHemodialysisEndPatientList</t>
  </si>
  <si>
    <t>HIS.MC.NM.IN.SS.SelectDayCarePatientListPending</t>
  </si>
  <si>
    <t>HIS.MC.NM.IN.SS.SelectDayCarePatientList</t>
  </si>
  <si>
    <t>HIS.MC.NM.IN.SS.SelectDayCarePatientListCompleted</t>
  </si>
  <si>
    <t>HIS.MC.NM.AN.PM.SelectPeritonealDialysisPatientListToday</t>
  </si>
  <si>
    <t>HIS.MC.NM.AN.PM.SelectPeritonealDialysisPatientListFinish</t>
  </si>
  <si>
    <t>HIS.MC.NM.AN.PM.SelectPeritonealDialysisPatientListEnroll</t>
  </si>
  <si>
    <t>HIS.MC.NM.GN.PI.UI</t>
  </si>
  <si>
    <t>HIS.MC.NM.GN\UI\HIS.MC.NM.GN.PI.UI\Resources\SelectPatientInformationResources.xaml</t>
  </si>
  <si>
    <t>RC 4차 Enhancement - CCHI 요구사항 8번 (CCHI 인증)
Add pharmacy reason selection like what DHS has</t>
  </si>
  <si>
    <t>OP Approval Management</t>
  </si>
  <si>
    <t>10.80.57.97</t>
  </si>
  <si>
    <t>HIS.PA.AC.PC.AV.DTO</t>
  </si>
  <si>
    <t>ApprovalManagement_INOUT.cs</t>
  </si>
  <si>
    <t>OUT_CAL_CURSOR_OUT.cs</t>
  </si>
  <si>
    <t>HIS.PA.AC.PC.AV.ApprovalManagement_05</t>
  </si>
  <si>
    <t>XBIL.PKG_ACP_CALC_OP.PC_ACP_OP_CALLIST_SEL</t>
  </si>
  <si>
    <t>D:\HISSolutions\HIS.Material\DB Objects\HBIL\Triggers hbil.tr_acppavce.sql</t>
  </si>
  <si>
    <t>HIS.PA.AC.PC.AV.UI</t>
  </si>
  <si>
    <t>ApprovalManagement.xaml
ApprovalManagement.xaml.cs
ApprovalManagement.xaml.Data.cs</t>
  </si>
  <si>
    <t>(CBAHI 인증)
Restricted Drug and Vaccination</t>
  </si>
  <si>
    <t>Fucntion</t>
  </si>
  <si>
    <t>function xgab.ft_specialty_str.sql</t>
  </si>
  <si>
    <t>연리라</t>
  </si>
  <si>
    <t>RC REXPERT 파일 이미지 경로 변경 작업</t>
  </si>
  <si>
    <t>HIS.PA.AC.PE.PS.UI</t>
  </si>
  <si>
    <t>HavingAMedicalExaminationHistoryAsk.xaml.Behavior.cs</t>
  </si>
  <si>
    <t>PrintAttendance.reb, PrintAttendanceOP.reb</t>
  </si>
  <si>
    <t>decimal switch case 문 수정</t>
  </si>
  <si>
    <t>Flow Sheet</t>
  </si>
  <si>
    <t>HIS.MC.NR.CN.VS.UI\ClinicalObservationBase.cs</t>
  </si>
  <si>
    <t>이승철</t>
  </si>
  <si>
    <t>19C 작업완료되면 배포할 예정(노솔아  2024-11-29 스테이징 배포 )</t>
  </si>
  <si>
    <t>마취기록 임상관찰 셋트 적용 시 메세지 표시 수정</t>
  </si>
  <si>
    <t>HIS.MC.NR.CN.VS.UI\SaveClinicalObservationInput.xaml.Data.cs</t>
  </si>
  <si>
    <t>출력 속도 느림. 이미지 로고 경로 수정</t>
  </si>
  <si>
    <t>Operation Status of the Day</t>
  </si>
  <si>
    <t>HIS.Deploy\rebfiles\MC\CM\IF\OP\OperationStatus.reb</t>
  </si>
  <si>
    <t>출력 속도 느림. 이미지 로고 경로 수정, db connection dataset 삭제</t>
  </si>
  <si>
    <t>Order List &gt; Med. Print</t>
  </si>
  <si>
    <t>HIS.Deploy\rebfiles\MC\NM\NO\PrtDrugOrderList.reb</t>
  </si>
  <si>
    <t>HIS.MC.CR.CR.CR.SelectSedationRecordAuditTrailDetailList
HIS.MC.DM.OR.MN.SelectExamInfoDetailByOrdCd
HIS.MC.DR.RM.CL.SelectFormNameByFormKind
HIS.MC.DR.RM.IN.DOCTORNOTE_UNFINISHED_S18
HIS.MC.DR.RM.IN.DOCTORNOTE_UNFINISHED_S18_Count
HIS.MC.DR.RM.IN.DOCTORNOTE_UNFINISHED_S23
HIS.MC.DR.RM.IN.DOCTORNOTE_UNFINISHED_S25
HIS.MC.DR.RM.NC.SelectElectronicConsentFormList
HIS.MC.DR.RM.RS.SelectMedicalTreatmentFormList
HIS.MC.DR.RM.SP.SelectExaminationResultAsk
HIS.MC.IF.IF.IR.SelectIsolationPatientRoom
HIS.MC.NM.EN.PM.SelectReservationExaminationPatient
HIS.MC.NM.EN.ST.SelectComeToHospitalReasonClassfiedByStatisticsByArrivalDay
HIS.MC.NM.EN.ST.SelectComeToHospitalReasonClassfiedByStatisticsByCheckOutDay
HIS.MC.NM.GN.PI.SelectPatientSrearchMedInfo_ForPatName
HIS.MC.NM.HN.PM.SelectContact
HIS.MC.NM.HN.PM.SelectHomeNursingPutInChargeOfAmountBalanceList
HIS.MC.NM.IN.PM.SelectWardPatientList
HIS.MC.NM.NO.OA.SelectOrderForNursingList
HIS.MC.NM.NO.OA.SelectOrderInsuranceFeeDetailInfo
HIS.MC.NR.CN.FR.SelectInitialNursingInformationItemList
HIS.MC.NR.CN.VS.SelectClinicalObservationNursingItemEavList
HIS.MC.NR.CN.VS.SelectClinicalObservationRecordList
HIS.MC.NR.CN.VS.SelectInvasiveTreatmentHistoryDetail
HIS.MC.NR.CN.VS.SelectInvasiveTreatmentHistoryMed
HIS.MC.NR.CN.VS.SelectInvasiveTreatmentHistoryWard
HIS.MC.NR.ON.OR.SelectOperationNursingRecordInstrumentSetDetailList
HIS.MC.NR.ON.OR.SelectSurgicalSafetyCheckWritingList
HIS.RP.AM.EQ.EI.SelectPreventionInspectEquipmentChange.SelectPreventionInspectEquipmentChange
HIS.RP.AM.FS.FX.SelectFixAssetLargeIntestineAsk.SelectComponentDetails
HIS.RP.AM.FS.UT.SaveEquipmentPrescribeCode.SelectEquipmentMappingPrescribeMedicalInsuranceFeeInformation
HIS.RP.AM.FS.UT.SelectEquipmentIntegration.SelectEquipmentIntegrationEquipmentExaminationNumberOfCases
HIS.RP.AM.FS.UT.SelectExaminationPrescribeCode.SelectExaminationPrescribeCodeCode
HIS.RP.AM.FS.UT.SelectExaminationPrescribeCode.SelectExaminationPrescribeCodeName
HIS.RP.AM.FS.UT.SelectExaminationPrescribeCode.SelectExaminationPrescribeCodeSlip
HIS.RP.AM.PC.GI.SelectGeneralizationLargeIntestine.SelectComputingEquipmentGeneralizationParticularsDisuseApplication
HIS.RP.AM.PC.GI.SelectGeneralizationLargeIntestine.SelectComputingEquipmentGeneralizationParticularsDisuseApplicationExclusion
HIS.RP.CI.CS.AP.SelectSmallApparatusInAWarehousingStock.SelectMedicalSmallApparatusInAWarehousingLastStockDay
HIS.RP.CI.CS.GI.SaveWardKeepingEmployedArticle.SelectArticleStockYesOrNo
HIS.RP.CI.CS.ST.SaveSterilizationReferProcess.SelectBeAtWorkDate
HIS.RP.CI.CS.ST.SelectEmergencyArticleDepartmentRetention.SelectDepartmentEmergencyArticleStock
HIS.MC.NM.IJ.PM.SelectInjectionOperationList
HIS.MC.NM.IJ.PM.SelectInjectionRoomPatientList
HIS.MC.NM.NO.OA.SelectOrderForNursingCLMA
HIS.MC.NM.RN.PM.SelectRecoveryRoomPatientList
HIS.MC.NM.IJ.PM.SelectVaccinationOperationList
HIS.MC.NR.CN.NR.SelectNursingDailyRecordInputMonthList
HIS.MC.NM.EN.ST.SelectComeToHospitalReasonClassfiedByPatientListByArrivalDay
HIS.MC.NM.ON.PM.SelectOutPatientList</t>
  </si>
  <si>
    <t>2024-11-08
2024-11-09</t>
  </si>
  <si>
    <t>XMED.FT_MOO_GET_VACINE_STR_DAY
XMED.FT_MOO_ORD_CTN_RSN
XMED.FT_MOP_BDSRRSKGRPYN
XMED.FT_MOP_IFFLRSKGRPYN
XMED.FT_MRN_BODYMSMTINF
XMED.FT_MRN_INITNRDIETITEM
XMED.PKG_BPM_IPSVC
XMED.PKG_MOM_OUTSIDE
XMED.PKG_MOO_ACSREPORT
XMED.PKG_MOO_ALLERGY_ADT_IF
XMED.PKG_MOO_BLOODEXPOSURE_REPORT
XMED.PKG_MOO_DRUG
XMED.PKG_MOO_EXAM
XMED.PKG_MOO_ICU_PATIENT_MGMT
XMED.PKG_MOO_INFECTION_MANAGE
XMED.PKG_MRN_NURSENSCREEN
XMIS.PC_RCA_CALQTY_NORMDRUG
XMIS.PC_RCA_GTIN_IN_OUT_MDVAN
XMIS.PKG_RCA_CM
XMIS.PKG_RCA_DO
XMIS.PKG_RCA_INF_CASECART</t>
  </si>
  <si>
    <t>RC) Pain assessment tool issue in FMC</t>
  </si>
  <si>
    <t>Nursing Outpatient List</t>
  </si>
  <si>
    <t>XMED.FT_MOM_OPD_ASSESS_CMPL_YN</t>
  </si>
  <si>
    <t>자체 수정. 옛병원로고 변경작업</t>
  </si>
  <si>
    <t>Visit History Search
,Receipt for Foreigner Print
,Medical Record Print
,Cashbox Management
,Cashier Change
,Cashier Transaction Report
,Cashier Transaction Report (Opened)
,Unpaid Patient Report
,IP Discharge Payment
,EP Payment
,OP/EP Payment Search
,OP Payment
,Pay In - Pay Out</t>
  </si>
  <si>
    <t>PA\AC\PC</t>
  </si>
  <si>
    <t>PrintAttendanceOP.reb
PrintAttendance.reb
PrintElectricInvoice.reb
--PrintPaymentRcp_YANBU.reb 이미 배포 되있음
PrintPatientTansaction2.reb
PrintCashierDeposit.reb
PrintCashierChange.reb
PrintCashierOpenAmt.reb
PrintCashCounter.reb
PrintCashCounterTransaction.reb
PrintCashCounterOpened.reb
PrintUnpaidPatient.reb
PrintCashVoucher.reb</t>
  </si>
  <si>
    <t>HIS.PA.AC.PC.AM.UI
HIS.PA.AC.PC.MG.UI
HIS.PA.AC.PC.OP.UI
HIS.PA.AC.PC.OP.UI
HIS.PA.AC.PC.OP.UI
HIS.PA.AC.PC.OP.UI
HIS.PA.AC.PC.RC.UI
HIS.PA.AC.PC.RC.UI
HIS.PA.AC.PC.RC.UI
HIS.PA.AC.PE.PS.UI</t>
  </si>
  <si>
    <t>MngDischargeAmountReceivePayment.xaml.cs
SelectPrintMedicalRecord.xaml.Data.cs
EmergencyMedCostReceivePaymentMng.xaml.cs
OtptEmergencyMedCostAsk.xaml.Behavior.cs
OtptMedCostReceivePaymentMng.xaml.cs
PaymentInOutManagement.xaml.Behavior.cs
CaseBoxManagement.xaml.cs
SelCashCounterReport.xaml.cs
SelUnpaidPatientReport.xaml.Behavior.cs
HavingAMedicalExaminationHistoryAsk.xaml.Behavior.cs</t>
  </si>
  <si>
    <t>간호오더리스트에서 지시오더 effective Pain Management 수행 클릭 시 에러발생 - 쿼리 (+) 조인 문제</t>
  </si>
  <si>
    <t>Order List</t>
  </si>
  <si>
    <t>Medication Return 화면에서 조회 버튼 클릭 시 에러 수정</t>
  </si>
  <si>
    <t>Medication Return</t>
  </si>
  <si>
    <t>HIS.MC.NM.NO.OA.UI</t>
  </si>
  <si>
    <t>HIS.MC.NM.NO.OA.UI\Converters\CommonConverter.cs</t>
  </si>
  <si>
    <t>19C 작업완료되면 배포할 예정</t>
  </si>
  <si>
    <t>Procedure Fee 반납 시 반납수량 조건 관련 메세지 한글 제거
반납 시간 또는 수량을 0으로 셋팅 후 저장 시 "ORD_NM 반납수량을 확인하세요." 메세지에 한글 표시됨.
반납량 초과 입력 시 메세지 문구 수정</t>
  </si>
  <si>
    <t>Procedure Fee Management</t>
  </si>
  <si>
    <t>HIS.MC.NM.NO.CM.UI</t>
  </si>
  <si>
    <t>HIS.MC.NM.NO.CM.UI\SaveTreatmentPublication.xaml.Data.cs</t>
  </si>
  <si>
    <t>간호 처치발행 시 얀부에서 투석환자 선택 후 처치발행 화면 호출 시 진료과 설정에서 에러 발생함. 인스턴스 참조 실패.</t>
  </si>
  <si>
    <t xml:space="preserve">Procedure Fee </t>
  </si>
  <si>
    <t>Procedure Fee Statistics 엑셀 출력 버그 수정</t>
  </si>
  <si>
    <t>HIS.MC.NM.NO.CM.UI\SelectTreatmentAggregateCurrentCircumstances.xaml
HIS.MC.NM.NO.CM.UI\SelectTreatmentAggregateCurrentCircumstances.xaml.Data.cs</t>
  </si>
  <si>
    <t>Disaster Patient List 화면 오픈 시 에러 수정</t>
  </si>
  <si>
    <t>Disaster Patient List</t>
  </si>
  <si>
    <t>HIS.MC.NM.EN.ST.UI</t>
  </si>
  <si>
    <t>HIS.MC.NM.EN.ST.UI\SelectDisasterPatientList.xaml.Data.cs</t>
  </si>
  <si>
    <t>수술중 수혈기록 최종상태 저장 시 최종상태 시간 빈값인 경우 에러발생. 제한 조건 추가</t>
  </si>
  <si>
    <t>Transfusion Nursing Record</t>
  </si>
  <si>
    <t>HIS.MC.NR.CN.BR.UI</t>
  </si>
  <si>
    <t>HIS.MC.NR.CN.BR.UI\SaveTransfusionNursingRecord.xaml.Data.cs</t>
  </si>
  <si>
    <t>환자스케쥴 조회 시 입원내역 비활성화 조건 수정</t>
  </si>
  <si>
    <t>Patient Schedule Search</t>
  </si>
  <si>
    <t>HIS.MC.HM.HM.CL.UI</t>
  </si>
  <si>
    <t>HIS.MC.HM.HM.CL.UI\SelectPatientAppointmentReview.xaml.Data.cs</t>
  </si>
  <si>
    <t>외래환자 Check-In 팝업 최초 호출 시 버튼 표시 버그 수정
Check-In / Cancel 시 재조회 되도록 수정
Check-In 시간 표시 형식 수정 HH:MI:SS &gt; HH:MI</t>
  </si>
  <si>
    <t>HIS.MC.NM.ON.PM.UI</t>
  </si>
  <si>
    <t>HIS.MC.NM.ON.PM.UI\SelectOutPatientPatientList.xaml
HIS.MC.NM.ON.PM.UI\SelectOutPatientPatientList.xaml.Data.cs</t>
  </si>
  <si>
    <t>MCMCN_002342
메세지 수정
Do you want to confirm en bloc? &gt; Do you want to confirm all?</t>
  </si>
  <si>
    <t>Message
OR Booking &gt; all confirm</t>
  </si>
  <si>
    <t>Message Global Resource</t>
  </si>
  <si>
    <t>투석 경과기록 auditTrail 조회 시 access, education 입력 하지 않은 경우 오류발생함.</t>
  </si>
  <si>
    <t>Hemodialysis Progress Note</t>
  </si>
  <si>
    <t>HIS.MC.NR.AN.AR.UI</t>
  </si>
  <si>
    <t>HIS.MC.NR.AN.AR.UI\SelectHemodialysisElapseRecordAuditTrail.xaml.Data.cs</t>
  </si>
  <si>
    <t>수술 체크리스트 Time-Out 탭 저장 버튼 잘림 현상</t>
  </si>
  <si>
    <t>Surgery Checklist</t>
  </si>
  <si>
    <t>HIS.MC.NR.ON.OR.UI</t>
  </si>
  <si>
    <t>HIS.MC.NR.ON.OR.UI\SaveSurgicalSafetyChecklist.xaml</t>
  </si>
  <si>
    <t>19c upgrade 후 Rexpert에서 DB Object 호출 시 개행이 포함된 경우 작동하지 않음.
개행이 포함된 호출문구 수정.</t>
  </si>
  <si>
    <t>10.80.57.84</t>
  </si>
  <si>
    <t>HIS.Deploy/rebfiles/PA/AC/PC/PrintPaymentRcpIpMid.reb
HIS.Deploy/rebfiles/PA/AC/PC/PrintStatmentbyBadge.reb
HIS.Deploy/rebfiles/PA/AC/PC/PrintAccountReceivable.reb
HIS.Deploy/rebfiles/PA/AC/PC/PrintStandardEInvoice.reb
HIS.Deploy/rebfiles/PA/AC/PC/PrintPaymentRcp_YANBU.reb
HIS.Deploy/rebfiles/PA/AC/PC/PrintClaimCoverLetter.reb
HIS.Deploy/rebfiles/PA/AC/PC/PrintBordraux.reb
HIS.Deploy/rebfiles/PA/AC/PC/PrintAccountReceivables-Summary.reb
HIS.Deploy/rebfiles/PA/AC/PC/PrintAgingAnalysis_byCategory(Billed).reb
HIS.Deploy/rebfiles/PA/AC/PC/PrintStatusofOutstandingpatientReceivable.reb
HIS.Deploy/rebfiles/PA/AC/PC/PrintSimplifiedEInvoice.reb
HIS.Deploy/rebfiles/PA/AC/PC/PrintPaymentRcp.reb
HIS.Deploy/rebfiles/PA/AS/ReconciliationSummary.reb
HIS.Deploy/rebfiles/PA/AS/PrintMonthlySummary2.reb
HIS.Deploy/rebfiles/PA/AS/PrintMonthlySummary.reb
HIS.Deploy/rebfiles/PA/AC/PC/PrintCancellationReport.reb
HIS.Deploy/rebfiles/PA/AC/PC/PrintDepositRcp.reb
HIS.Deploy/rebfiles/PA/AC/PC/PrintDepositRcpNew.reb
HIS.Deploy/rebfiles/PA/AC/PC/PrintDoctorsIncentives.reb
HIS.Deploy/rebfiles/PA/AC/PC/PrintEmployee-Patient_Receivables.reb
HIS.Deploy/rebfiles/PA/AC/PC/PrintInvoice.reb
HIS.Deploy/rebfiles/PA/AC/PC/PrintMOFReport.reb
HIS.Deploy/rebfiles/PA/AC/PC/PrintPayInoutTransactions.reb
HIS.Deploy/rebfiles/PA/AC/PC/PrintReceiptCreditDebit.reb
HIS.Deploy/rebfiles/PA/AC/PC/PrintDailyTransmittal.reb</t>
  </si>
  <si>
    <t>김한울</t>
  </si>
  <si>
    <t>19c upgrage 로 인한 TA 작업 파일</t>
  </si>
  <si>
    <t>HIS.Deploy/Client/HIS.UI.Controls.Extension.dll
HIS.Deploy/Client/Core/HIS.UI.Controls.Extension.dll</t>
  </si>
  <si>
    <t>김지숙</t>
  </si>
  <si>
    <t>FT_MOM_GET_TRANS_PACT_ID
FT_MOM_HOMENURSING_NURSE
FT_MOO_ADM_PT_DPTF_WTRS
FT_MOO_DRUGDIFF_CNTE
FT_MOO_GET_OPMOVESTATUS
FT_MOO_GET_VACINE_DAY
FT_MOO_GETORDERVRBLCNTE
FT_MOO_OPRM_PFDR_INFO
FT_MOP_IFFLRSKGRPYN
PC_MRD_USE_FREQUENCY_BATCH
PC_RCA_RCACMFDS_SETQTY
PC_RCA_SETMNGOUT
PKG_MOO_INBOX
PKG_MOO_OPERATION
PKG_MOO_ORDCDMGMT
PKG_MOO_ORDER.PC_MOO_SELECT_ORDER_HEADER
PKG_MOO_ORDER_CAUTION_MANAGE
PKG_MOO_ORDER_MASTER
PKG_MOO_ORDER_MED_PLAN_MGMT
PKG_MOO_PATIENT_LIST
PKG_MOO_SMARTCARE_DASHBOARD
PKG_MOO_STROKECP_SUMMARY
PKG_MOO_VACCINATION_MANAGEMENT
PKG_MOO_XMED_INTERACE
PKG_RCS_SA
PKG_RSB_CNS
VIEW.MOOORPTV</t>
  </si>
  <si>
    <t>10.80.57.104</t>
  </si>
  <si>
    <t>HIS.MS.CS.PH.PC.SelectUsedDrugStatistics.SelectDispensedQtyStatistics
HIS.MS.CS.PH.PC.SelectMedicinalProductUseQuantity.SelectAmagUseQtyCbPt
HIS.MS.CS.PH.SC.SelectWarningHistory.SelectCdssChecking
HIS.MS.CS.PH.DI.SelectPrescriptionPostponement.PrintDischargeSlip
HIS.MS.CS.PH.SC.TPNOtherDepartmentRefer.SelectTPNRefer
HIS.MS.CS.MR.CI.SelectBriefMedicalReportCosignROI
HIS.MS.CS.MR.CI.SelectBriefMedicalReportCosign
HIS.MS.CS.PH.SC.SelectWarningHistory.SelectWarnHst03
HIS.MS.CS.MR.CI.SelectBriefMedicalReportCosignCOSN_PRGR_STS_CD
HIS.MS.CS.PH.DI.SaveAdmissionOrderPrescriptionAccept.SelectNoInjLabelWard
HIS.MS.CS.PH.DI.SaveAdmissionOrderPrescriptionAccept.SelectNoInjLabel
HIS.MS.CS.PH.DI.SaveAdmissionOrderPrescriptionAccept.SelectNoInjLabelQty
HIS.MS.CS.PH.PC.SelectMedicinalProductUseQuantity.SelectPsdgUseQtyCbMdpr
HIS.MS.CS.PH.PC.SaveOrdAdtBatchConfirmation.SelectCheckAddOrd
HIS.MS.CS.PH.DI.SaveAdmissionOrderPrescriptionAccept.PatientListInfo
HIS.Core.Global.SelectPatientInfoForMedicalSupport
HIS.MS.CS.PH.SC.NICUTPNSHEET.SelectnicuLabSheet
HIS.MS.CS.PH.SI.SaveSpfpOrdAdt.SelectLatelyOrdDate_Spfp
HIS.MS.EC.PS.PS.SelectPtSafeReportManagement.SelectPtSafeReportMngtDeptCnt
HIS.MS.EC.PS.PS.SelectPtSafeReportManagement.SelectPtSafeReportMngtDeptCntAll
HIS.MS.EC.PS.PS.SelectPtSafeReportManagement.SelectPtSafeReportMngtDeptCntAllOcurDt
HIS.MS.EC.PS.PS.SelectPtSafeReportManagement.SelectPtSafeReportMngtDeptCntMonth
HIS.MS.EC.PS.PS.SelectPtSafeReportManagement.SelectPtSafeReportMngtDeptCntMonthOcurDt
HIS.MS.EC.PS.PS.SelectPtSafeReportManagement.SelectPtSafeReportMngtDeptCntOcurDt
HIS.MS.EC.PS.PS.SelectPtSafeReportManagement.SelectPtSafeReportMngtDeptCntQuarter
HIS.MS.EC.PS.PS.SelectPtSafeReportManagement.SelectPtSafeReportMngtDeptCntQuarterOcurDt
HIS.MS.EC.PS.PS.SelectPtSafeReportManagement.SelectPtSafeReportMngtSfmtPbkCnt
HIS.MS.EC.PS.PS.SelectPtSafeReportManagement.SelectPtSafeReportMngtSfmtPbkCntOcurDt
HIS.MS.EC.PS.PT.SavePtTransferAccept.SelectOutOperationExpectationAll
HIS.RP.CI.IA.EN.SelectAccountInAndOutWarehousing.SelectAccountInAndOutWarehousing
HIS.RP.CI.IA.GI.SaveCodeManagementRegistration.SelectCodeManagementRegistration
HIS.RP.CI.IA.GI.SaveDrugCode.SelectDrugCode
HIS.RP.CI.IA.GI.SelectArticleUnitPriceMedicalInsuranceFeeComparison.SelectArticleUnitPriceMedicalInsuranceFeeComparison
HIS.RP.CI.IA.IN.SelectInAWarehousingQuantity.SelectInAWarehousingQuantity
HIS.RP.CI.IA.OD.SaveGeneralPurchaseRequest.SelectArcl_no02
HIS.RP.CI.IA.OD.SaveGeneralPurchaseRequest.SelectDrugPurchaseRequest
HIS.RP.CI.IA.OD.SaveUnitPricePurchaseRequest.SelectArcl_no
HIS.RP.CI.IA.OT.SaveCostPurchaseRequestOutOfWarehousing.SelectIWNumber
HIS.RP.CI.IA.OT.SaveDepartmentOutOfWarehousing.SelectDepartmentDemandItem
HIS.RP.CI.IA.OT.SaveRoomStock.SelectRoomStockDemandSetItem
HIS.RP.CI.IA.PH.SaveAutomaticExcerptDemand.SelectAutomaticExcerptDemandArticleInformation
HIS.RP.CI.IA.PH.SaveAutomaticExcerptDemand.SelectAutomaticExcerptEtceteraItem
HIS.RP.CI.IA.PH.SaveDepartmentFixturesReturn.SelectDepartmentFixturesDemandSetItem
HIS.MS.CS.NU.CM.SelectClinicalNutritionPatientList.SelectClinicalNutritionPatientList
HIS.MS.CS.PH.DI.SavePrescribeAudit.SelectOutPatientList
HIS.MS.CS.PH.DI.SaveWardUrgentOrderPrescription.SelectCTCOnlyAcptCheck
HIS.MS.CS.PH.DI.SaveWardUrgentOrderPrescription.SelectOnlyAcptCheck
HIS.MS.CS.PH.DI.SaveWardUrgentOrderPrescription.SelectReSearch
HIS.MS.CS.PH.DO.NonReceive.SelectNonReceiveManagement
HIS.MS.CS.PH.PC.SaveAdministerCrccmManagement.SelectOutPatientAdministerInfo
HIS.MS.CS.PH.PC.SaveOrdAdtBatchConfirmation.SelectCheckAddOrd
HIS.MS.CS.PH.PC.SaveOrdAdtBatchConfirmation.SelectOrdAdt
HIS.MS.CS.PH.SC.NICUTPNSHEET.SelectnicuLabSheet
HIS.MS.CS.PH.SI.SelectChemoProcessManagement.SelectChemoList</t>
  </si>
  <si>
    <t>김지윤</t>
  </si>
  <si>
    <t>PKG_MSD_ACPT_DGBAM
PC_RCA_GTIN_IN_OUT_MDVAN_USE
PC_RCA_INF_ETC_IN_OUT
PKG_RCA_IP
PKG_RCA_LM
PKG_RCA_RM
FT_MSD_OPNM_DTE
FT_MSE_BLOOD_RETURNYN
FT_MSE_LM_RESULT_NUR
FT_MSE_RCNT_PROGRESS_NOTE
FT_MSE_RECENT_RESULT_PERIOD
FT_MSE_SPCM_RESULT
FT_MSE_TAT_LEVEL_PA
FT_MSQ_INITNRNTRTVAL
FT_MSU_PKGTST_PRICE
FT_MSQ_MULTI_ORDER_INFO</t>
  </si>
  <si>
    <t>FT_ACD_NOT_ACCEPT_PATIENTS
FT_PCT_INFO_VALID_CHECK
PC_AIM_O_INS_AIMIPODD_STEP04_M
PKG_AIM_DEMAND_O_CRE
PKG_PCT_CHECK
FT_ACP_ACPPRGCD_D_DAY
FT_ACP_ACPPRGHD_CHECK
FT_ACP_ACPPRGHD_GCD_YN
FT_ACP_EXIST_ACPPISTH
FT_ACP_FRVS_RMDE_TP
FT_ACP_RPY_CLS_SEQ
FT_AIM_GET_ESTCHK_JINDAN
FT_AIM_SGLGRP_PRICE
PC_ACP_ACPPEBHE_CREATE
PC_ACP_ACPPEOCE_DRUG_UPD
PC_ACP_ACPPROAH_TRACE
PC_ACP_COMMON_RSV_ACPPRODM
PC_ACP_COMPUTE_ACPPRAAM
PC_ACP_CREATE_TEMP_ACPPRAAM
PC_ACP_DIVID_SIXAGE
PC_ACP_SELECT_AIMIRPMC
PC_AIM_I_CREATE_AIMIPDZD
PC_AIM_I_CREATE_AIMIPODD
PC_AIM_I_RECALC_DRUG_NEW
PKG_ACC_ACCSTIKS
PKG_ACC_ASB_MONTH
PKG_ACC_SUIKSUIP_MGMT
PKG_ACP_CALC_COMMON
PKG_ACP_JOJE
PKG_PCT_MAIN
FT_RCA_BEFORE_EDIPRC
FT_RCA_CM_CRFW_QTY
FT_RCA_INF_PH_STK_QTY
FT_RCA_MAX_OWH_DT
FT_RCA_MOV_AVG_UNPR
FT_RCA_OUT_NEW_GTIN
FT_RCA_RCACMFDS_MAX_QTY
FT_RCA_RCAIPSCD
FT_RCA_USE_CRFW_STK_QTY
XHL7.PKG_INF_FHIR_SELECT.PC_SELECT_RESPONSE_CNT
PKG_ACP_CHANGE_ACPPEDDD
PKG_ACP_CHANGE_ACPPEDPE
PKG_ACP_CHANGE_ACPPEDTE
PKG_ACP_CNL_CLOSING_CLAIM
PKG_ACP_UPD_ACPPEQPE
PKG_ACP_UPD_AIMIANDD
PKG_ACP_INS_LIST_AIMIPUTD
PKG_ACP_UPD_AIMIPUTD
PKG_ACP_UPD_AIMIRMPD
PKG_ACP_ACPPRPAD
PKG_ACP_UPDATE_ACPPRSED
PKG_AIM_AIMIRPMC_UPD_INS_LIST
PKG_PCT_DEAD_CNL_ACPPRODM
PC_ACP_SNDP_IFY_NM_MNG
PKG_ACP_SCHEDULE
PKG_ACP_PORTAL
PKG_RCS_SA
PKG_AIM_GROUPER</t>
  </si>
  <si>
    <t>HIS.PA.AC.PC.OP.InsertPaymentInOutManagementDetail
HIS.PA.AC.PC.AM.ADSPTCLASSIFICATIONMODIFICATION2_07
HIS.PA.AC.PC.OS.SelCtrcOrgCbUnclAmtCrccm
HIS.PA.AC.PC.RC.SelOtptMcstDefcCalc
HIS.PA.AC.PE.PS.SelectPastDateBedCurrentCircumstances
HIS.PA.AC.PE.SC.UI.SELPTBYPHYS
HIS.PA.AC.PI.IP.SelDepartmentTransferWardTransferInformation
HIS.PA.AI.IA.AS.SelDemandScreeningIncDecDetailParticularsAsk
HIS.PA.AI.IA.RG.SelMdslBuyWhtgAvgAsk
HIS.PA.AI.IM.IM.GMIFSMIFConnectionRegistrationAsk01
HIS.PA.AI.IM.IM.GMIFSMIFConnectionRegistrationAsk02
HIS.PA.AI.IM.IM.GroupMedicalInsuranceFeeCodeSubAsk
HIS.PA.AI.IM.IM.SelMedicalInsuranceFeeCodePrinting4
HIS.PA.AI.IM.IM.SelMedicalInsuranceFeeCodePrinting7
HIS.PA.AI.IM.IM.SelectPreviousMedicalInsuranceFeeCode
HIS.PA.AI.IM.IM.SingleMedicalInsuranceFeeCodeSubAsk
HIS.PA.AI.IP.AS.SelAntiCancerMedicineDailyRecordAsk
HIS.PA.AI.IP.MG.InsScreeningHistory
HIS.PA.AI.IP.MG.Select1StayInHospitalPatientCheckListManagement
HIS.PA.AS.AS.STAYINHOSPITALPTNAMEBOOKSASK01
HIS.PA.AS.AS.SelLongTermStayInHospitalPatientRoll
HIS.PA.AS.CO.SelResearchForReferExamParticularsDoc
HIS.PA.CORE.AC.PM.SELCORGINFORMATIONREGISTRATION
HIS.PA.CORE.SelSrgrThsgOpAmtAdnYn
HIS.PA.CORE.SelectMCCodePatientInfo
HIS.RP.CI.IA.RQ.SaveRediationUseQuantity.SelectRegistrationTarget
HIS.RP.CI.IA.SA.SelectArticleStock.SelectStockCurrentCircumstances
HIS.RP.CI.IA.SA.SelectBusinessAcquaintanceClassfiedByStock.SelectBusinessAcquaintanceClassfiedByStockCurrentCircumstances
HIS.RP.CI.IA.SA.SelectFluctuationAggregateLargeIntestine.SelectArticleFluctuationAggregate
HIS.RP.CI.IA.SA.SelectHospitalInWholeStock.SelectAccountClassfiedByStock
HIS.RP.CI.IA.SA.SelectLongTermStorageLowGrade.SelectLongTermStorageLowGrade
HIS.RP.CI.IA.SA.SelectPerPeriodInAndOutWarehousing.SelectDirectPaymentTheTotalStock
HIS.RP.CI.IA.SA.SelectPerPeriodInAndOutWarehousing.SelectPrepaymentTheTotalStock
HIS.RP.CI.IA.SA.SelectPerPeriodInAndOutWarehousing.SelectPreviousDayTheTotalStock
HIS.RP.CI.IA.SA.SelectStockInAndOutWarehousing.SelectArticleStockCurrentCircumstances
HIS.RP.CORE.SelectUseDeptARCL_Count
HIS.RP.PP.PS.MST.SelectHumanResourcePrivileges.RolesSearch
HIS.PA.AC.PE.AP.SelOtptReservationClassificationDetail
HIS.PA.AC.PE.WD.SelPtRoomAssignmentRestrictionReason
HIS.RP.PP.PS.MST.SelectHumanResourcePrivileges.RolesSearch
HIS.PA.AC.PE.PS.SelectPastDateBedCurrentCircumstances
HIS.PA.AC.PC.MG.SelPackageConnectionRegistrationDetail
HIS.PA.AC.PC.OS.CHANGEDEBITAMT
HIS.PA.AC.PC.OS.INSDEBITRECEIPT
HIS.PA.AC.PC.OS.INSDEBITDETAILLIST
HIS.PA.AC.PC.OS.INSDEBITRECEIPTDETAIL
HIS.PA.AC.PC.MG.CancelClosingClaim
HIS.PA.AC.PC.OP.UPDCHEQUE
HIS.PA.AC.PC.MG.CHANGEREVIEWER
HIS.PA.CORE.AC.PM.CHANGEREVIEWER
HIS.PA.AC.PC.OS.INSRECEIPTLIST
HIS.PA.CORE.AC.PM.CHANGECPTCODE
HIS.PA.AC.PI.PI.UPDELIGAPPROVAL
HIS.PA.CORE.AC.PM.UPDSMSERRLIST
HIS.PA.CORE.AC.PM.InsSugaLoadBatchWork
HIS.PA.AC.PI.PI.CancelOPDeadPatient
HIS.PA.AC.PI.PI.SELDUPADDRESS
HIS.PA.AC.PE.AP.SelMOORTRMData2
HIS.PA.AC.PE.PS.SelectEmergencyPatientAsk_BEDDTE
HIS.PA.AC.PE.PS.SelectEmergencyPatientAsk_BEDPTNM
HIS.PA.CORE.SelContractinfo</t>
  </si>
  <si>
    <t>19C 모니터링 중 에러 수정</t>
  </si>
  <si>
    <t>19c upgrade 후 모니터링 중 기존 쿼리의 서브 쿼리절에서 'sigle-row subquery returns more than one row' 에러 발생하는 건.</t>
  </si>
  <si>
    <t>HIS.PA.AC.PC.OS.SelMngClaimReductionAsk</t>
  </si>
  <si>
    <t>19c upgrade 후 타입 에러 수정의 건</t>
  </si>
  <si>
    <t>Outpatient Report</t>
  </si>
  <si>
    <t>PC_ACP_PAYTYPE_CORRECT</t>
  </si>
  <si>
    <t>nphies 연동 중 결혼여부 컬럼 비연동으로 변경</t>
  </si>
  <si>
    <t>HIS.PA.AC.PI.PI.UI</t>
  </si>
  <si>
    <t>AnewPatientRegistration.xaml.cs</t>
  </si>
  <si>
    <t>11222, 11223</t>
  </si>
  <si>
    <t>Enhancement - CCHI 요구사항 1,2</t>
  </si>
  <si>
    <t xml:space="preserve"> Company Contract Management</t>
  </si>
  <si>
    <t>HIS.PA.CORE.AC.PM.UI</t>
  </si>
  <si>
    <t>ConmpanyInformationMng.xaml
ConmpanyInformationMng.xaml.cs
ConmpanyInformationMng.xaml.Data.cs</t>
  </si>
  <si>
    <t>운영기 배포 완료.</t>
  </si>
  <si>
    <t>IS.PA.CORE.AC.PM.DTO</t>
  </si>
  <si>
    <t>ConmpanyInformationMng04_IN.cs</t>
  </si>
  <si>
    <t>ConmpanyInformationMngDL.cs</t>
  </si>
  <si>
    <t>ConmpanyInformationMngBL.cs</t>
  </si>
  <si>
    <t>PC_ACP_ACPPRCUM_IUD
PC_ACP_ACPPRGDM_IUD
PC_ACP_ACPPRGCM_IUD
PC_ACP_ACPPRIDM_IUD
PC_ACP_COMPANY_DATA_APY_ALL(신규 운영기 반영 후 TFS 등록 계획)</t>
  </si>
  <si>
    <t>HIS.PA.CORE.AC.PM.ConmpanyInformationApplyAll</t>
  </si>
  <si>
    <t>에러</t>
  </si>
  <si>
    <t>소스 문제 정리 - 체크인 에러</t>
  </si>
  <si>
    <t>NPhiesPhysicianListDL.cs</t>
  </si>
  <si>
    <t>EZ scan issue - 중복 사번으로 인해 타병원 사용자의 이름이 노출 됨</t>
  </si>
  <si>
    <t>Chart Scan Statistics</t>
  </si>
  <si>
    <t>HIS.MS.CS.MR.MS.SelectPaperScanStatistics</t>
  </si>
  <si>
    <t>이창기</t>
  </si>
  <si>
    <t>2024-11-27 배포 예정</t>
  </si>
  <si>
    <t>PEWS in Pediatric not calculating properly</t>
  </si>
  <si>
    <t>HIS.MC.NR.CN.VS.UI.ClinicalObservationBase.cs</t>
  </si>
  <si>
    <t>노솔아</t>
  </si>
  <si>
    <r>
      <t xml:space="preserve">2024-11-29 스테이징 배포 </t>
    </r>
    <r>
      <rPr>
        <i/>
        <sz val="10"/>
        <color rgb="FFFF0000"/>
        <rFont val="Arial"/>
        <family val="2"/>
      </rPr>
      <t xml:space="preserve">  [2024-12-04 Production]</t>
    </r>
  </si>
  <si>
    <t>vitalsign issue</t>
  </si>
  <si>
    <r>
      <t>2024-12-04 09:30 스테이징 배포</t>
    </r>
    <r>
      <rPr>
        <i/>
        <sz val="10"/>
        <color rgb="FFFF0000"/>
        <rFont val="Arial"/>
        <family val="2"/>
      </rPr>
      <t xml:space="preserve">   [2024-12-04 Production]</t>
    </r>
  </si>
  <si>
    <t>Inquiry Regarding Physician’s Medication Verification in Patient Allergy Case</t>
  </si>
  <si>
    <t>Order Entry</t>
  </si>
  <si>
    <t>PROCEDURE</t>
  </si>
  <si>
    <t>PKG_MOO_SAVEORDERS</t>
  </si>
  <si>
    <t>Appointment Timing of the OP scheduled Appointment Reminder SMS</t>
  </si>
  <si>
    <t>Wateen Clinical SMS Management</t>
  </si>
  <si>
    <t>SaveExaminationSMSManagement.xaml.cs
SaveExaminationSMSManagement.xaml.Data.cs</t>
  </si>
  <si>
    <t>2024-12-04 배포 완료</t>
  </si>
  <si>
    <t>Not Covered ICD10 Diagnoses</t>
  </si>
  <si>
    <t>OP Payment</t>
  </si>
  <si>
    <t>xbil.pc_acp_check_company.sql
xbil.pc_acp_check_company_grp.sql
FT_ACP_OUTPATIENT_ICD_CHK
FT_ACP_FREEACPT_CHK_LOGIC</t>
  </si>
  <si>
    <t>2025-01-07 스테이징 작업 완료</t>
  </si>
  <si>
    <t>HIS.PA.AC.PC.OP.UI</t>
  </si>
  <si>
    <t>EmergencyMedCostReceivePaymentMng.xaml.cs
OtptMedCostReceivePaymentMng.xaml.cs</t>
  </si>
  <si>
    <t>Check the limit information! -&gt; The diagnosis is not covered by insurance. 메세지 변경</t>
  </si>
  <si>
    <t>HIS.PA.AC.PC.AM.UI</t>
  </si>
  <si>
    <t>MngDischargeAmountReceivePayment.xaml.cs</t>
  </si>
  <si>
    <t>RC 4차 Enhancement  진료 Age At risk Categories (CBAHI 인증)</t>
  </si>
  <si>
    <t>Alert Save</t>
  </si>
  <si>
    <t>xmed.ft_moo_infect_cls.sql</t>
  </si>
  <si>
    <t xml:space="preserve">TR_ACPPRIDM (ACPPRIDM 의 이력테이블 APPRIDH 생성 및 로그 작업 위한 트리거. 운영기 반영 후 TFS 등록 계획) </t>
  </si>
  <si>
    <t>[RC] Phase 4 Radiology - Add column at scheduler productivity to calculate the period between modification time and exam sched date.</t>
  </si>
  <si>
    <t>Scheduler Productivity</t>
  </si>
  <si>
    <t>HIS.MS.IV.IR.IR.UI/SelectReservationStts.xaml</t>
  </si>
  <si>
    <t>HIS.MS.IV.IR.IR.DTO/SelectReservationPatient_INOUT.cs</t>
  </si>
  <si>
    <t>HIS.MS.IV.IR.IR.SelectReservationPatient</t>
  </si>
  <si>
    <t>Over Booking issue</t>
  </si>
  <si>
    <t>PKG_MOO_ORDER_MASTER</t>
  </si>
  <si>
    <t>HIS.MC.Core.UI</t>
  </si>
  <si>
    <t>SelectNextVisitCalendar.xaml.Data.cs</t>
  </si>
  <si>
    <t>Enhancement - CCHI 요구사항 3</t>
  </si>
  <si>
    <t>XBIL.PKG_ACP_ETNLTEAM_UPDATE.PC_ACP_ACPPIMRD_I
Xbil.PC_ACP_COMMON_RSV_ACPPRODM
XBIL.procedure xbil.pc_acp_acpprodm_emr
trigger hbil.tr_acpprore.sql
PKG_ACP_PORTAL
PKG_PCT_DEAD_CNL_ACPPRODM
PKG_HP_ETNLTEAM_CRUD
PC_PCT_DEAD_CNL_ACPPRODM
PC_ACP_ACPPRODM_AUTO_R</t>
  </si>
  <si>
    <t>HIS.PA.AC.PE.AP.SelOtptReservationClassificationDetail
HIS.PA.AC.PI.PI.UI.SelMedReferralForm
HIS.PA.CORE.AC.PM.SelCommonCodeAsk
HIS.PA.AC.PC.OP.SELOTPTMEDCOSTRECEIVEPAYMENTMNG_01_1
HIS.PA.CORE.SelContractDetailinfo
HIS.PA.CORE.AC.PM.PAMRFSelector_01
HIS.PA.AC.PE.AP.SelReMedicalExaminationReservationRsvInFo
HIS.PA.AC.PI.PI.SelMngFamily</t>
  </si>
  <si>
    <t>원무용어</t>
  </si>
  <si>
    <t>HIS.PA.AC.PE.AP.DTO</t>
  </si>
  <si>
    <t>SelOtptReservation_OUT.cs
OtptPtReservationRegistrationSave_INOUT.cs</t>
  </si>
  <si>
    <t>HIS.PA.CORE.AC.PM.DTO</t>
  </si>
  <si>
    <t>MedicalReferMng\MedicalReferMng_OUT.cs</t>
  </si>
  <si>
    <t>OtptMedCostReceivePaymentMng\SelOtptMedCostReceivePaymentMng_01_OUT.cs</t>
  </si>
  <si>
    <t>OtptMedCostReceivePaymentMng.xaml</t>
  </si>
  <si>
    <t>HIS.PA.AC.PE.AP.UI</t>
  </si>
  <si>
    <t>OtptPtReservationRegistration.xaml
OtptPtReservationRegistration.xaml.cs
OtptPtReservationRegistration.xaml.Behavior.cs</t>
  </si>
  <si>
    <t>HIS.PA.CORE.EX.CB.UI</t>
  </si>
  <si>
    <t>PAPtFamilyListAsk.xaml.Behavior.cs</t>
  </si>
  <si>
    <t>HIS.PA.AC.PE.AP.DAC</t>
  </si>
  <si>
    <t>OtptPtReservationRegistrationDL.cs</t>
  </si>
  <si>
    <t>HIS.PA.CORE.UTIL</t>
  </si>
  <si>
    <t>Common.cs</t>
  </si>
  <si>
    <t>Patient's Allergy Registration - SNOMED-CT Search</t>
  </si>
  <si>
    <t>Alert 등록</t>
  </si>
  <si>
    <t>작업 다했지만 티켓 종료로 롤백처리</t>
  </si>
  <si>
    <t>D:\HISSolutions\HIS.MC.DM.PT\UI\HIS.MC.DM.PT.AL.UI\SaveAlertRegistration.xaml.Data.cs</t>
  </si>
  <si>
    <t>lucene_mooptacv</t>
  </si>
  <si>
    <t>xmed.pkg_moo_alert.sql</t>
  </si>
  <si>
    <t>19C 속도개선 반영의 건
: 프로시저 내 WHERE 절 조건에 XBIL.FT_ACP_HSP_INFO(IN_HSP_TP_CD, 'LCL_TP_CD') 펑션 반복 사용 제거.</t>
  </si>
  <si>
    <t>Company Contract Management</t>
  </si>
  <si>
    <t>PC_ACP_ACPPRCUM_IUD</t>
  </si>
  <si>
    <t>2024년 12월 11일 정기 배포 일에 반영 예정.
2024년 12월 11일 배포 완료.</t>
  </si>
  <si>
    <t>Closing Claim</t>
  </si>
  <si>
    <t>XBIL.PC_AIM_A_DMD_CLOSE</t>
  </si>
  <si>
    <t>2024년 12월 11일 정기 배포 일에 반영 예정.</t>
  </si>
  <si>
    <t>*자체 버그 픽스
:계약처의 폴리시 적용일자를 기존 일자보다 이전 날짜로만 변경할 경우 중복 데이터 발생
*Enhancement - CCHI 요구사항  3</t>
  </si>
  <si>
    <t>PC_ACP_ACPPRGDM_IUD</t>
  </si>
  <si>
    <t>Enhancement - CCHI 요구사항  4,5,6</t>
  </si>
  <si>
    <t>PC_ACP_ACPPRGCM_IUD
PC_ACP_COMPANY_DATA_APY_ALL</t>
  </si>
  <si>
    <t>2024.12-13</t>
  </si>
  <si>
    <t>Enhancement - CCHI 요구사항  3,4,5,6</t>
  </si>
  <si>
    <t>HIS.PA.CORE.AC.PM.SelConmpanyInformationMng01
HIS.PA.CORE.AC.PM.SelConmpanyInformationMng01_Detail
HIS.PA.CORE.AC.PM.SelConmpanyInformationMng01_Tooltip
HIS.PA.CORE.AC.PM.SelConmpanyInformationMng02
HIS.PA.CORE.AC.PM.SelConmpanyInformationMng02_Tooltip</t>
  </si>
  <si>
    <t xml:space="preserve"> Chare Code Registration</t>
  </si>
  <si>
    <t>PC_AIM_AIMIRPMC_UPD_INS
PKG_AIM_AIMIRPMC_UPD_INS_LIST
PC_AIM_AIMIRPMC_INSERT
PC_AIM_AIMIRPMC_UPDATE
TR_AIMIRPMC
TR_ACPPRGDM
TR_ACPPRGCM</t>
  </si>
  <si>
    <t>2024.12-16</t>
  </si>
  <si>
    <t>HIS.PA.AI.IM.IM.SelectMedicalInsuranceFeeCode
HIS.PA.AI.IM.IM.SelectMedicalInsuranceFeeCode2
HIS.PA.AI.IM.IM.SelectPreviousMedicalInsuranceFeeCode
HIS.PA.AI.IM.IM.SelectNextMedicalInsuranceFeeCode
HIS.PA.AI.IM.IM.PC_AIM_AIMIRPMC_UPD_INS</t>
  </si>
  <si>
    <t>Issue in creating new counter</t>
  </si>
  <si>
    <t>Cash Management</t>
  </si>
  <si>
    <t>XBIL.PC_ACP_ACPPECMT_IUD</t>
  </si>
  <si>
    <t>2024-12-24 운영기 배포 완료</t>
  </si>
  <si>
    <t>Enhancement - CCHI 요구사항  1,2 버그 수정</t>
  </si>
  <si>
    <t>HIS.PA.CORE.SelectCommonCodePopupSUGA
HIS.PA.CORE.AC.PM.SelClinics</t>
  </si>
  <si>
    <t>SMS to doctors for abnormal results of Radiology Exams</t>
  </si>
  <si>
    <t>HIS.MS.EC.PS.EV.UI
HIS.MS.EC.PS.EV.DTO</t>
  </si>
  <si>
    <t>ExaminationResultAskMain.xaml</t>
  </si>
  <si>
    <t>his.deploy/client/his.ui.design.themes.dll
his.deploy/client/core/his.ui.design.themes.dll
같이 배포 해야됨.</t>
  </si>
  <si>
    <t>HIS.MS.EC.PS.EV.DTO</t>
  </si>
  <si>
    <t>SelectAllExaminationResultAsk_OUT.cs</t>
  </si>
  <si>
    <t>HIS.MS.EC.PS.EV.SelectExaminationResultMain.SelectTheFirstRadiologyExaminationResult
HIS.MS.EC.PS.EV.SelectExaminationResultMain.SelectTheFirstRadiologyExaminationResultByTextList
HIS.MS.EC.PS.EV.SelectExaminationResultMain.SelectTheFirstRadiologyExaminationResultByTextOne</t>
  </si>
  <si>
    <t>function</t>
  </si>
  <si>
    <t>FT_MSE_GET_MSERMDDD_VALUE</t>
  </si>
  <si>
    <t>SMS</t>
  </si>
  <si>
    <t>Function
Package</t>
  </si>
  <si>
    <t>XSUP.FT_MSE_CODEDTRL
XSUP.FT_MSE_REPLACE_SMS
XSUP.PKG_MSE_SMS_BATCH</t>
  </si>
  <si>
    <t>SELECT A.*,A.ROWID
  FROM HCOM.CCCCCLTC A
 WHERE 1=1
   AND COMN_GRP_CD LIKE 'SE012%';
SELECT A.*,a.rowid
  FROM HCOM.CCCCCSTE A
 WHERE 1=1
--   AND MLNG_TP_CD = '2057'
  AND COMN_GRP_CD  = 'SE012'</t>
  </si>
  <si>
    <t>Displaying scanned barcode information in Transfusion Nursing Record (RC)</t>
  </si>
  <si>
    <t>HIS.MC.NR.CN.BR.UI\SaveTransfusionNursingRecord.xaml
HIS.MC.NR.CN.BR.UI\SaveTransfusionNursingRecord.xaml.Data.cs</t>
  </si>
  <si>
    <t>(내부) Flowsheet 아이템 사용 종료 후에도 의무기록 유지</t>
  </si>
  <si>
    <t>간호 항목 사용 모두</t>
  </si>
  <si>
    <t>HIS.MC.NR.CN.VS.UI\SaveRealTimeClinicalObservationItem.xaml.Data.cs</t>
  </si>
  <si>
    <r>
      <t xml:space="preserve">2025-01-08, 개발기 배포 ,스테이징 배포  </t>
    </r>
    <r>
      <rPr>
        <i/>
        <sz val="10"/>
        <color rgb="FFFF0000"/>
        <rFont val="Arial"/>
        <family val="2"/>
      </rPr>
      <t xml:space="preserve"> </t>
    </r>
    <r>
      <rPr>
        <b/>
        <i/>
        <sz val="10"/>
        <color rgb="FFFF0000"/>
        <rFont val="Arial"/>
        <family val="2"/>
      </rPr>
      <t>[2025-03-12 Production]</t>
    </r>
  </si>
  <si>
    <t>HIS.MC.NR.CN.VS.UI\SelectPerPeriodRecordAccumulation.xaml.Data.cs</t>
  </si>
  <si>
    <r>
      <t xml:space="preserve">2025-01-19, 개발기 배포 ,스테이징 배포  </t>
    </r>
    <r>
      <rPr>
        <b/>
        <i/>
        <sz val="10"/>
        <color rgb="FFFF0000"/>
        <rFont val="Arial"/>
        <family val="2"/>
      </rPr>
      <t>[2025-03-12 Production]</t>
    </r>
  </si>
  <si>
    <t>HIS.MC.NM.NO.OA.UI\SelectOrderForNursing.xaml.Data.cs</t>
  </si>
  <si>
    <r>
      <t xml:space="preserve">2025-02-27, 개발기 배포 ,스테이징 배포 ,2025-02-28, 개발기 배포 ,스테이징 배포 (사이즈 조정) </t>
    </r>
    <r>
      <rPr>
        <i/>
        <sz val="10"/>
        <color rgb="FFFF0000"/>
        <rFont val="Arial"/>
        <family val="2"/>
      </rPr>
      <t xml:space="preserve"> </t>
    </r>
    <r>
      <rPr>
        <b/>
        <i/>
        <sz val="10"/>
        <color rgb="FFFF0000"/>
        <rFont val="Arial"/>
        <family val="2"/>
      </rPr>
      <t xml:space="preserve">
[2025-03-12 Production]</t>
    </r>
  </si>
  <si>
    <t>HIS.MC.NR.CN.VS.DTO</t>
  </si>
  <si>
    <t>HIS.MC.NR.CN.VS.DTO\ClinicalObservationRecord\ClinicalObservationRecord_OUT.cs</t>
  </si>
  <si>
    <r>
      <t xml:space="preserve">2025-01-08, 개발기 배포 ,스테이징 배포 </t>
    </r>
    <r>
      <rPr>
        <b/>
        <i/>
        <sz val="10"/>
        <color rgb="FFFF0000"/>
        <rFont val="Arial"/>
        <family val="2"/>
      </rPr>
      <t xml:space="preserve"> [2025-03-12 Production]</t>
    </r>
  </si>
  <si>
    <t>HIS.MC.NR.CN.VS.DeleteClinicalObservationNursingSameTimeAddItems
HIS.MC.NR.CN.VS.SearchClinicalObservationVariablenessItemList
HIS.MC.NR.CN.VS.SelectClinicalObservationNursingItemByCtg
HIS.MC.NR.CN.VS.SelectClinicalObservationNursingItemByDate
HIS.MC.NR.CN.VS.SelectClinicalObservationNursingItemEavList
HIS.MC.NR.CN.VS.SelectClinicalObservationNursingItemEavListByCtg
HIS.MC.NR.CN.VS.SelectClinicalObservationNursingItemForAsk
HIS.MC.NR.CN.VS.SelectClinicalObservationNursingItemInputValueByDate
HIS.MC.NR.CN.VS.SelectClinicalObservationOrderItemList
HIS.MC.NR.CN.VS.SelectClinicalObservationRecordList
HIS.MC.NR.CN.VS.SelectClinicalObservationValueItemListByDate
HIS.MC.NR.CN.VS.SelectClinicalObservationVariablenessItemList
HIS.MC.NR.NV.NV.SelectClinicalObservationRecode
HIS.MC.NR.NV.NV.SelectClinicalObservationRecode_TIME
HIS.MC.NR.NV.NV.SelectClinicalObservationRecode_TITLE</t>
  </si>
  <si>
    <r>
      <t>2025-01-07, 개발기 배포
2025-01-08, 스테이징 배포</t>
    </r>
    <r>
      <rPr>
        <b/>
        <i/>
        <sz val="10"/>
        <color rgb="FFFF0000"/>
        <rFont val="Arial"/>
        <family val="2"/>
      </rPr>
      <t xml:space="preserve">
 [2025-03-12 Production]</t>
    </r>
  </si>
  <si>
    <t>XMED.PKG_MRN_CLCOREC</t>
  </si>
  <si>
    <r>
      <t>2025-01-07, 개발기 배포, 2025-01-08, 스테이징 배포,
2025-02-04 개발기, 스테이징 배포
2025-02-05 개발기, 스테이징 배포</t>
    </r>
    <r>
      <rPr>
        <i/>
        <sz val="10"/>
        <color rgb="FFFF0000"/>
        <rFont val="Arial"/>
        <family val="2"/>
      </rPr>
      <t xml:space="preserve">  </t>
    </r>
    <r>
      <rPr>
        <b/>
        <i/>
        <sz val="10"/>
        <color rgb="FFFF0000"/>
        <rFont val="Arial"/>
        <family val="2"/>
      </rPr>
      <t>[2025-03-12 Production]</t>
    </r>
  </si>
  <si>
    <t>RC Phase 4 Schedule and Registration - laboratory service we need to messagefor payment before the service</t>
  </si>
  <si>
    <t>specimen Sampling</t>
  </si>
  <si>
    <t>HIS.MS.IT.LM.PR.InsertPatientBloodCollection.SelectBloodGetList
HIS.MS.IT.LM.PR.InsertPatientWardBloodCollection.SelectBloodGetListNew</t>
  </si>
  <si>
    <t>응급 환자 XBIL.FT_ACP_FREEACPT_CHK () 적용
2025-01-13 스테이징 배포</t>
  </si>
  <si>
    <t>RC4차) 약제 35. Creatinine clearance in the patient file</t>
  </si>
  <si>
    <t>[PACKAGE]
XMED.PKG_MOO_INTEGR_CCR_FORMULAR(BODY)
- FT_GET_INTEGR_IBW
- FT_GET_INTEGR_CRCL</t>
  </si>
  <si>
    <t>정원준</t>
  </si>
  <si>
    <t>[2025-03-12, 정원준] 3/12 운영기 배포 보류(병원측 요청)
[2025-03-25, 정원준] 3//26 운영기 배포 예정
[2025-03-26, 정원준] 3//26 운영기 배포 완료</t>
  </si>
  <si>
    <t>MULTIDISCIPLINARY NICU DAILY GOALS Form in nursing module</t>
  </si>
  <si>
    <t xml:space="preserve">select * from CCCCCSTE
where COMN_GRP_CD = 'N0000379' </t>
  </si>
  <si>
    <t>comn_nm = '3100168' 추가</t>
  </si>
  <si>
    <t>Issue in Donation Status</t>
  </si>
  <si>
    <t>Blood Donor Search &amp; Management</t>
  </si>
  <si>
    <t>10.80.57.87</t>
  </si>
  <si>
    <t>HIS.MS.IT.BB.BD.SelectBloodDonationList</t>
  </si>
  <si>
    <t>Ticket re-submitted- [RCJY] #11785 – Upload New forms</t>
  </si>
  <si>
    <t>comn_nm = '3100178' 추가</t>
  </si>
  <si>
    <t>CATH reports not open</t>
  </si>
  <si>
    <t>HIS.MS.EC.PS.EV.UI.dll</t>
  </si>
  <si>
    <t>ExaminationResultAskMain.xaml.Data.Method.cs</t>
  </si>
  <si>
    <t>Saudi Post (SPL) integration</t>
  </si>
  <si>
    <t>CCCCCSTE.NHCR002 구성 23~29</t>
  </si>
  <si>
    <t>HIS.PA.AC.PI.PI.DTO</t>
  </si>
  <si>
    <t>NHCRPatientsRegistryAsk\NHCRPatientsRegistryAsk_OUT.cs</t>
  </si>
  <si>
    <t>HIS.PA.CORE.DTO</t>
  </si>
  <si>
    <t>SelectInsGridInput_OUT.cs</t>
  </si>
  <si>
    <t>AnewPatientRegistration.xaml
AnewPatientRegistration.xaml.cs
HIS.PA.AC.PI.PI.UI.csproj
NHCRPatientsRegistryAsk.xaml
NHCRPatientsRegistryAsk.xaml.cs
NHCRPatientsRegistryAsk.xaml.Data.cs</t>
  </si>
  <si>
    <t>2025-03-26 배포예정</t>
  </si>
  <si>
    <t>PAInsGridInput.xaml
PAInsGridInput.xaml.Behavior.cs
PAInsGridInput.xaml.cs
PAInsPtInformationMng.xaml.Behavior.cs</t>
  </si>
  <si>
    <t>PA.2057.Alias.Dictionary.resources.dll
PA.2057.Alias.Dictionary.resources.xml
PA.2057.Full.Dictionary.resources.dll
PA.2057.Full.Dictionary.resources.xml
PA.2057.Short.Dictionary.resources.dll
PA.2057.Short.Dictionary.resources.xml</t>
  </si>
  <si>
    <t>HIS.PA.CORE.UI.UTIL</t>
  </si>
  <si>
    <t>HIS.PA.CORE.UI.UTIL.dll</t>
  </si>
  <si>
    <t>재배포
2025-03-26 배포예정</t>
  </si>
  <si>
    <t>conn xbil/xbil62026NpinT@rchprod;
INSERT INTO ACPPRIGM
SELECT *
  FROM ACPPRIGM@DL_NEW_STG.RCHSP.MED.SA
 WHERE COMN_GRP_CD = 'PA266'; --권한유저
INSERT INTO ACPPRICM
SELECT *
  FROM ACPPRICM@DL_NEW_STG.RCHSP.MED.SA
 WHERE COMN_GRP_CD = 'PA266';--권한유저
conn xcom/xcom89152gDsbs@rchprod;
INSERT INTO CCCCCSTE
SELECT *
  FROM CCCCCSTE@DL_NEW_STG.RCHSP.MED.SA
 WHERE COMN_GRP_CD = 'NHCR002' --주소 컬럼
   AND COMN_CD &gt;= '23'</t>
  </si>
  <si>
    <t>XBIL.PC_PCT_CREATE_PCTPCPTD_NEW</t>
  </si>
  <si>
    <t>RC 4차 Enhancement : 진검 The status of crossmatched units should be updated in accordance with expiry (CBAHI-AABB 인증)</t>
  </si>
  <si>
    <t>10.80.14.123</t>
  </si>
  <si>
    <t>HIS.MS.IT.BB.BS.SaveBloodPreparation.SelectProductList</t>
  </si>
  <si>
    <t>RC 4차 Enhancement : 진검 Allow the separation of Apheresis product to plasmapheresis (CBAHI-AABB 인증)</t>
  </si>
  <si>
    <t>Blood Product Management
Division and Separation</t>
  </si>
  <si>
    <t>XSUP.FT_MSE_BLOOD_AVL_DTM_ISBT128</t>
  </si>
  <si>
    <t>Data Modification</t>
  </si>
  <si>
    <t>SELECT * FROM MSBIOBCC WHERE HSP_TP_CD = '00001' AND (MBM_CD = 'ZB3218' OR UP_MBM_CD = 'ZB3219')</t>
  </si>
  <si>
    <t>[RC] Phase 4 Radiology - The scheduled Ultrasound requests that have been transferred from Farooq clinic to the hospital do not change to ‘no show,’ even if the patient did not show up for their appointments</t>
  </si>
  <si>
    <t>Schedule Search</t>
  </si>
  <si>
    <t>HSUP.TR_MSERMMMC</t>
  </si>
  <si>
    <t>FT_MSE_STATUS</t>
  </si>
  <si>
    <t>[RC] Phase 4 Radiology - 3-The super user can create and change the content of the pop up alert messages. If it's not possible so we need the following</t>
  </si>
  <si>
    <t>HIS.MS.IV.SE</t>
  </si>
  <si>
    <t>HIS.MS.IV.SD.MS.UI/SaveExaminationMaster.xaml</t>
  </si>
  <si>
    <t>code downgrade for vs version</t>
  </si>
  <si>
    <t>HIS.MS.IV.SE.RT.UI/SelectOpticalDiskFiling.xaml</t>
  </si>
  <si>
    <t>HIS.MS.IV.IR.IR.UI/InsertExaminationReservationRegistration.xaml</t>
  </si>
  <si>
    <t>MS.2057.Short.Message.resources.xml</t>
  </si>
  <si>
    <t>MS.2057.Short.Message.resources.dll</t>
  </si>
  <si>
    <t>MS.2057.Full.Message.resources.xml</t>
  </si>
  <si>
    <t>MS.2057.Full.Message.resources.dll</t>
  </si>
  <si>
    <t xml:space="preserve"> </t>
  </si>
  <si>
    <t>MS.2057.Alias.Message.resources.xml</t>
  </si>
  <si>
    <t>MS.2057.Alias.Message.resources.dll</t>
  </si>
  <si>
    <t>Examination Master Hospital Facilities</t>
  </si>
  <si>
    <t>Examination Master</t>
  </si>
  <si>
    <t xml:space="preserve">HIS.MS.IV.SD.MS.BIZ/SaveExaminationMasterBL.cs </t>
  </si>
  <si>
    <t>HIS.MS.IV.SD.MS.DAC/SaveExaminationMasterDL.cs</t>
  </si>
  <si>
    <t>HIS.MS.IV.SD.MS.DTO/SaveExaminationItemDetailRegistration_INOUT.cs</t>
  </si>
  <si>
    <t>HIS.MS.IV.SD.MS.SelectExaminationMasterNotExistHspInfoByUser</t>
  </si>
  <si>
    <t>HIS.MS.IV.SD.MS.SelectExaminationMasterHspInfoByUser</t>
  </si>
  <si>
    <t>DHS Integration with the BESTCare system</t>
  </si>
  <si>
    <t>신규</t>
  </si>
  <si>
    <t>HIS.PA.CORE.AC.PM.SelResourceValueDHS
HIS.PA.CORE.AC.PM.SelCheckInsuranceInparam
HIS.PA.CORE.AC.PM.SelCheckEligibilityInparam
HIS.PA.CORE.AC.PM.SaveInterfaceLogDHS
*HIS.PA.CORE.AC.PM.SelContractName</t>
  </si>
  <si>
    <t xml:space="preserve">XBIL.PCTPCMRDV
XBIL.PCTPCMRhV
XBIL.PC_ACP_PCTPCMRD_IUD
XBIL.PKG_PCT_UNKNOWN
XBIL.PC_ACP_ACPPRODM_EMR
XBIL.PKG_ACP_ETNLTEAM_UPDATE </t>
  </si>
  <si>
    <t>Payment Information</t>
  </si>
  <si>
    <t>OP Appointment Schedule</t>
  </si>
  <si>
    <t>OtptPtReservationRegistration.xaml</t>
  </si>
  <si>
    <t>Ticket re-submitted- [RCJY] #11909 – Ticket re-submitted- [RCJY] #11895 – New form</t>
  </si>
  <si>
    <t>10.81.57.100</t>
  </si>
  <si>
    <t>select * from CCCCCSTE
where COMN_GRP_CD = 'N0000379'</t>
  </si>
  <si>
    <t>comn_nm = '3041198' 추가</t>
  </si>
  <si>
    <t>FMC Job Title in HR Module</t>
  </si>
  <si>
    <t>XGAB.FT_RPP_CNLRCSTE_REGION_NM</t>
  </si>
  <si>
    <t>2025-03-12 예정</t>
  </si>
  <si>
    <t>HIS.RP.PP.PS.MST.SaveAnnouncementOfAppointment.SelectAnnouncementOfAppointment
HIS.RP.PP.PS.MST.SaveHumanResourceBasicsInformation.SelectHumanResourceBasicsInformation</t>
  </si>
  <si>
    <t>원 수진 취소 시 Expcetion 대신 문구 발생</t>
  </si>
  <si>
    <t>Referred Patient Reigsteration_Reply</t>
  </si>
  <si>
    <t>10.80.11.61</t>
  </si>
  <si>
    <t>MC.2057.Short.Message.resources.dll
MC.2057.Short.Message.resources.xml
MC.2057.Full.Message.resources.xml
MC.2057.Alias.Message.resources.xml
MC.2057.Alias.Message.resources.dll
MC.2057.Full.Message.resources.dll</t>
  </si>
  <si>
    <t>천지연</t>
  </si>
  <si>
    <t>2025-03-11 스테이징 배포, 2025-03-12 운영기 배포</t>
  </si>
  <si>
    <t>HIS.MC.DR.RM.RS.UI.dll</t>
  </si>
  <si>
    <t>원무 보험자격 등록 시 기간 체크 로직 관련 변경</t>
  </si>
  <si>
    <t>XBIL.FT_ACP_ACPPRCUM_NM
XBIL.FT_ACP_ACPPRGDM_NM</t>
  </si>
  <si>
    <t>OP closing management filter</t>
  </si>
  <si>
    <t>OP closing management</t>
  </si>
  <si>
    <t>ClosingManagement.xaml
ClosingManagement.xaml.cs</t>
  </si>
  <si>
    <t>CommonClassCollection.cs</t>
  </si>
  <si>
    <t>2025-03-26 미리 배포</t>
  </si>
  <si>
    <t>HIS.PA.AC.PC.MG.DTO</t>
  </si>
  <si>
    <t>ClosingManagement_INOUT.cs</t>
  </si>
  <si>
    <t>HIS.PA.AC.PC.MG.SelectClosingManagement01
HIS.PA.AC.PC.MG.SelectClosingManagement01_2
HIS.PA.AC.PC.MG.SelectClosingManagementMonth</t>
  </si>
  <si>
    <t>HSP_ABBR_NM dto 추가 필요</t>
  </si>
  <si>
    <t>Referred patient reply issue</t>
  </si>
  <si>
    <t>Referred Paitent Registration_Reply</t>
  </si>
  <si>
    <t>HIS.SB.SB.SB.CNS.UI</t>
  </si>
  <si>
    <t>SaveReferPatientReply.xaml.Behaviors.cs</t>
  </si>
  <si>
    <t>3/25 스테이징 적용, 3/26 운영기 배포 예정</t>
  </si>
  <si>
    <t>Newborn Registration Issue</t>
  </si>
  <si>
    <t>Newborn Registration</t>
  </si>
  <si>
    <t xml:space="preserve">XBIL.PKG_ACP_ETNLTEAM_UPDATE </t>
  </si>
  <si>
    <t>2025-04-09 정규배포 예정</t>
  </si>
  <si>
    <t>Patient Potal
의무기록뷰어 검사결과 형태를 PDF Base64로 변환하여 제공</t>
  </si>
  <si>
    <t>WebService</t>
  </si>
  <si>
    <t>10.80.57.123</t>
  </si>
  <si>
    <t>xsup.pkg_mse_portal.sql
=&gt; pdf_key, patientinfo 컬럼 추가</t>
  </si>
  <si>
    <t>HSF.Report.Core.dll
HSF.Report.UI.dll
HIS.MC.DR.RM.RS.UI.dll
HIS.MC.DR.RM.RV.UI.dll</t>
  </si>
  <si>
    <t>HIS.MS.EC.CS.CO.BIZ</t>
  </si>
  <si>
    <t>SelectMRViewerExamBL.cs</t>
  </si>
  <si>
    <t>SelectPathologyExamView()
WebService에서 호출 될 때 HIS_MLNG_TP_CD 설정 해주도록 함.</t>
  </si>
  <si>
    <t>HIS.MC.DR.RM.RS.DTO.dll</t>
  </si>
  <si>
    <t>MedicalTreatmentRecordAskPersonalCondition_INOUT.cs</t>
  </si>
  <si>
    <t>HIS.MC.DR.CF
-&gt; HIS\WS\MC\MR\App_Code</t>
  </si>
  <si>
    <t>flowDocument To pdf base64 소스 추가
deploy request X. Webservice에 복붙
WebService.cs
ExamResultToString.cs
HISBizSvcMethod.cs</t>
  </si>
  <si>
    <t>[STG Webservice]
http://rch-stgng-was.rchsp.med.sa/HIS/WS/MC/MR/WebService.asmx
[PROD Webservice]
http://wateenweb.rchsp.med.sa/HIS/WS/MC/MR/WebService.asmx
토큰 없이 접근이 되기 때문에 url 주소를 제공하면 안됨. 인증서버를 통해야함. 매뉴얼 참고 할 것.</t>
  </si>
  <si>
    <t>HIS.MC.DR.CF
-&gt; HIS\WS\MC\MR\Bin</t>
  </si>
  <si>
    <t>신규 추가 deploy request X. Webservice에 복붙
mit 라이센스 사용함.
MigraDoc.DocumentObjectModel-gdi.dll       
MigraDoc.Rendering-gdi.dll
PdfSharp.Xps.dll
PdfSharp-WPF.dl</t>
  </si>
  <si>
    <t>신규 라이브러리 추가
https://github.com/EbenZhang/PdfSharp.Xps
.net 4.0으로 빌드 하고 ConvertToPdfDocument(XpsDocument) 추가함</t>
  </si>
  <si>
    <t>2017년 버전에 누락된 기능들이 있어서 최신 버전 복사&amp;붙여넣기 (소스 변경 없음)
deploy request X. Webservice에 복붙
his.core.global.dto
his.core.dll
HIS.MC.CI.Core.UI.dll
HIS.MC.DR.RM.RV.DTO.dll
Papyrus.Libraries.Common.dll
Papyrus.Libraries.Conversion.dll</t>
  </si>
  <si>
    <t>FW: check in issue</t>
  </si>
  <si>
    <t>XBIL.PKG_ACP_PORTAL</t>
  </si>
  <si>
    <t>2025-04-16(수) 배포예정. patient portal에서 체크인 할경우, 간호체크인 등이 안됐던 증상. 체크인 프로시저를 호출하게 변경</t>
  </si>
  <si>
    <t>MR viewer - Search Condition</t>
  </si>
  <si>
    <t>MR viewer</t>
  </si>
  <si>
    <t>HIS.MC.DR.RM.RV.SelectRecordListByCondition</t>
  </si>
  <si>
    <t>MR Viewer에서 기록 조회 시 기간설정을 하더라도 간호기록이 모두 조회되는 현상. 확인 결과 New LIS 하면서 기간조회 조건을 누락함.
NEW LIS 에서 운영기에 긴급배포 완료함.</t>
  </si>
  <si>
    <t>New LIS Project</t>
  </si>
  <si>
    <t>New LIS screens</t>
  </si>
  <si>
    <t>HIS.MS.IT.BL.UI</t>
  </si>
  <si>
    <t>신규 추가</t>
  </si>
  <si>
    <t>HIS.MS.IT.BL.DTO</t>
  </si>
  <si>
    <t>HIS.MS.IT.BL.BIZ</t>
  </si>
  <si>
    <t>HIS.MS.IT.BL.DAC</t>
  </si>
  <si>
    <t>Test Result Search
Sacn File Uploader</t>
  </si>
  <si>
    <t>HIS.MS.IV.Core.UI\MSImagesViewer.xaml.Behavior.cs
HIS.MS.IV.Core.UI\MSImagesViewer.xaml.cs</t>
  </si>
  <si>
    <t>File Uploader</t>
  </si>
  <si>
    <t>HIS.MS.EC.PS.EV.UI\ImagesViewer\MSImagesViewer.xaml.Behavior.cs
HIS.MS.EC.PS.EV.UI\ImagesViewer\MSImagesViewer.xaml.cs</t>
  </si>
  <si>
    <t>HIS.MC.DR.RM.RV.UI\SelectIntegrationMedicalRecordAsk.xaml
HIS.MC.DR.RM.RV.UI\SelectIntegrationMedicalRecordAsk.xaml.Data.cs</t>
  </si>
  <si>
    <t>Blood Code Management</t>
  </si>
  <si>
    <t>HIS.MS.IT.LM.TC.UI</t>
  </si>
  <si>
    <t>HIS.MS.IT.LM.TC.UI\SaveExaminationInformationRegistration2.xaml.Behavior.cs</t>
  </si>
  <si>
    <t>HIS.MC.DM.OR.MN.SelectExaminationSpecimenList</t>
  </si>
  <si>
    <t>Interface</t>
  </si>
  <si>
    <t>procedure xsup.pc_mss_inf_ins_event_orm.sql</t>
  </si>
  <si>
    <t>package xsup.pkg_mss_hl7_inf_orm.sql
packagebody xsup.pkg_mss_hl7_inf_orm.sql</t>
  </si>
  <si>
    <t>procedure xsup.pc_mss_inf_ins_hl7_oru_lis.sql
procedure xsup.pc_mss_inf_ins_hl7_oru_lis_cmp.sql
procedure xsup.pc_mss_inf_ins_hl7_oru_lis_new.sql
procedure xsup.pc_mss_inf_ins_hl7_oru_lis_qc.sql
procedure xsup.pc_mss_inf_ins_hl7_oru_poc_new.sql</t>
  </si>
  <si>
    <t>Blood Donation Campaign Management</t>
  </si>
  <si>
    <t>packagebody xsup.pkg_mse_lm_blood.sql</t>
  </si>
  <si>
    <t>Patient Information
(HIS.MS.IT.BL.CO.SelectPatientInformationByCondition)</t>
  </si>
  <si>
    <t>function xmed.ft_moo_infection_info.sql</t>
  </si>
  <si>
    <t>Blood Donor Management
Result Entry for General Lab</t>
  </si>
  <si>
    <t>HIS.MS.IT.BB.BD.UI.csproj
HIS.MS.IT.BB.BD.UI\SaveBloodDonationManagement.xaml
HIS.MS.IT.BB.BD.UI\SaveBloodDonationManagement.xaml.Data.cs</t>
  </si>
  <si>
    <t>HIS.MS.IT.BB.BD.DTO</t>
  </si>
  <si>
    <t>HIS.MS.IT.BB.BD.DTO\SaveBloodDonationList_INOUT.cs</t>
  </si>
  <si>
    <t>HIS.MS.IT.BB.BD.BIZ</t>
  </si>
  <si>
    <t>HIS.MS.IT.BB.BD.BIZ\SaveBloodDonationManagementBL.cs</t>
  </si>
  <si>
    <t>HIS.MS.IT.BB.BD.DAC</t>
  </si>
  <si>
    <t>HIS.MS.IT.BB.BD.DAC\SaveBloodDonationManagementDL.cs</t>
  </si>
  <si>
    <t>HIS.MS.IT.BB.BD.SelectBloodGeneralResult
HIS.MS.IT.BB.BD.SelectBloodDonationList</t>
  </si>
  <si>
    <t>HIS.MS.EC.PS.EV.SelectExaminationResultMain.SelectTheFirstPathologyExaminationResult
HIS.MS.EC.PS.EV.SelectExaminationResultMain.SelectTheFirstPathologyExaminationResultByTextOne
HIS.MS.EC.PS.EV.SelectExaminationResultMain.SelectTheFirstPathologyExaminationResultByTextList
HIS.MS.EC.PS.EV.SelectExaminationResultMain.SelectAllExaminationResultBrfgDtmCountSID
HIS.MS.EC.PS.EV.SelectExaminationResultMain.SelectAllExaminationResultBrfgDtmCountDEPT
HIS.MS.EC.PS.EV.SelectExaminationResultMain.SelectAllExaminationResultBrfgDtmCountByTextOne
HIS.MS.EC.PS.EV.SelectExaminationResultMain.SelectAllExaminationResultBrfgDtmCountByTextList
HIS.MS.EC.PS.EV.SelectExaminationResultMain.SelectAllExaminationResultBrfgDtmCount
HIS.MS.EC.PS.EV.SelectExaminationResultMain.SelectAllExaminationResultCountByTextList
HIS.MS.EC.PS.EV.SelectExaminationResultMain.SelectAllExaminationResultCount
HIS.MS.EC.PS.EV.SelectExaminationResultMain.SelectAllExaminationResultCountSID
HIS.MS.EC.PS.EV.SelectExaminationResultMain.SelectAllExaminationResultCountDEPT
HIS.MS.EC.PS.EV.SelectExaminationResultMain.SelectAllExaminationResultCountByTextOne</t>
  </si>
  <si>
    <t>HIS.MS.EC.PS.EV.SelectExaminationResultMain.SelectTheFirstPathologyExaminationResult
HIS.MS.EC.PS.EV.SelectExaminationResultMain.SelectTheFirstPathologyExaminationResultDetail</t>
  </si>
  <si>
    <t>HIS.MS.EC.PS.EV.UI\ExaminationResultAskMain.xaml
HIS.MS.EC.PS.EV.UI\ExaminationResultAskMain.xaml.cs</t>
  </si>
  <si>
    <t>Specimen Label Print</t>
  </si>
  <si>
    <t>UPDATE EMBUMENT A
   SET ASSEMBLY_NM = 'HIS.MS.IT.BL.RC.UI'
     , APP_URL = '/SaveInpatientCollection.xaml
 WHERE APP_URL LIKE '%InsertPatientWardBloodCollection%</t>
  </si>
  <si>
    <t>HIS.MS.IT.LM.PR.UI/InsertPatientWardBloodCollection.xaml
-&gt; HIS.MS.IT.BL.RC.UI/SaveInpatientCollection.xaml?EAMPARAM=NR</t>
  </si>
  <si>
    <t>LIS
 - result screen
Pathology
 - result screen</t>
  </si>
  <si>
    <t>HIS.MS.IT.LM.GT.SaveExaminationResultManagement.SelectSpcmAcptNoAsk
HIS.MS.IT.LM.GT.SaveExaminationResultManagement.SelectLstVrfcNoneRslt
HIS.MS.IT.LM.CO.SelectExamInforTestResultInput
HIS.MS.IT.LM.GT.SaveItemExaminationResultInput.SelectExmCtgExmAsk
HIS.MS.IT.LM.GT.SaveExaminationResultTextInput.SelectExmCtgEchExmCd
HIS.MS.IT.LM.GT.SelectDexmExmHst.SelectExmHstListAsk
HIS.MS.IT.LM.MT.InsertStainResult.SelectBacteria
HIS.MS.IT.LM.MT.InsertStainResult.SelectAllBloodExcept
HIS.MS.IT.LM.MT.InsertStainResult.SelectDyeRsltListInfor
HIS.MS.IT.LM.MT.InsertIncubationResult.SelectIncubationBasicInfor
HIS.MS.IT.LM.MT.InsertIncubationResult.SelectIncubationBasicInfor2
HIS.MS.IT.LM.MT.InsertIncubationResult.SelectClmdRsltAsk
HIS.MS.IT.LM.MT.InsertIncubationResult.SelectAtbaRslt
HIS.MS.IT.LM.MT.InsertIncubationResult.SelectAccRsltList
HIS.MS.IT.LM.MT.InsertIncubationResult.SelectTuberculosisList
HIS.MS.IT.LM.MT.InsertIncubationResult.SelectFungiRsltList
HIS.MS.IT.LM.CO.SelectExamInfor
HIS.MS.IT.PM.CO.SelectPathologyExmInfo
HIS.MS.IT.PM.CO.SelectPathologyResult
HIS.MS.IT.PM.IR.SelectPathologyResultSeq
HIS.MS.IT.PM.IR.SelectPthlResultList1
HIS.MS.IT.PM.IR.SelectPthlResultList2
HIS.MS.IT.PM.IR.SelectPthlResultList3
HIS.MS.IT.PM.IR.SelectNeoResult
HIS.MS.IT.PM.IR.SelectRecsChg
HIS.MS.IT.PM.IR.SelectVoiceInterpretationList
HIS.MS.IT.PM.IR.SelectVoiceInterpretationList_IptnIoNkey
HIS.MS.IT.LM.CO.SelectExamInforCheckIn
HIS.MS.IT.LM.RC.SaveSendoutSpecimen.SelectCheckAccessionNumber
HIS.MS.IT.LM.RC.SaveSendoutSpecimen.SelectReceiveList
HIS.MS.IT.LM.RC.SaveSendoutSpecimen.SelectSubmitList
HIS.MS.IT.LM.RC.SaveSendoutSpecimen.SelectContainerList</t>
  </si>
  <si>
    <t>CLMA</t>
  </si>
  <si>
    <t>HIS.MC.NM.NO.OA.SelectOrderForNursingList
HIS.MC.NM.NO.OA.SaveBloodCollection</t>
  </si>
  <si>
    <t>MS Main - Widget</t>
  </si>
  <si>
    <t>HIS.MS.EC.CS.MU.UI</t>
  </si>
  <si>
    <t>\Widget\LM\WidgetLMTFOrderAlarm.xaml.Data.cs</t>
  </si>
  <si>
    <t>CNLCRMWD, CNLCRUWD 테이블에 LIS와 동일한 위젯 생성</t>
  </si>
  <si>
    <t>BL_PP_SaveBloodBankBloodGroupEntry
BL_PP_SaveBloodBankAntibodyScreenEntry
BL_PP_SelectInpatientCollectionBarcodeCheck</t>
  </si>
  <si>
    <t>전체화면</t>
  </si>
  <si>
    <t>CCCCCSTE.COMN_GRP_CD = '414' 에 U, Q 코드 추가 및 DTRL3_NM 수정</t>
  </si>
  <si>
    <t>내부</t>
  </si>
  <si>
    <t>19C 버그 정리본 1번</t>
  </si>
  <si>
    <t>Medical Record Batch</t>
  </si>
  <si>
    <t>HIS.MC.DR.ES.SM.UI</t>
  </si>
  <si>
    <t>SaveMedicalRecordBatchManagement.xaml
SaveMedicalRecordBatchManagement.xaml.Data.cs</t>
  </si>
  <si>
    <t>2024-12-27, 스테이징 배포</t>
  </si>
  <si>
    <t>HIS.MC.DR.ES.SM.BIZ</t>
  </si>
  <si>
    <t>MedicalRecordBatchManagementBL.cs</t>
  </si>
  <si>
    <t>19C 버그 정리본 2번</t>
  </si>
  <si>
    <t>Admission Ordered Patient List</t>
  </si>
  <si>
    <t>HIS.MC.CM.IF.PM.SelectStanbyPatient</t>
  </si>
  <si>
    <t>2024-12-23, 스테이징 배포</t>
  </si>
  <si>
    <t>19C 버그 정리본 4번</t>
  </si>
  <si>
    <t>Surgery Book</t>
  </si>
  <si>
    <t>HIS.MC.CM.IF.OP.SelectOperationBooks</t>
  </si>
  <si>
    <t>2025-12-23, 스테이징 배포</t>
  </si>
  <si>
    <t>19C 버그 정리본 15번</t>
  </si>
  <si>
    <t>Daily OPD Schedule</t>
  </si>
  <si>
    <t>HIS.MC.CM.IF.PM.UI</t>
  </si>
  <si>
    <t>SelectDayMedicalReservation.xaml</t>
  </si>
  <si>
    <t>19C 버그 정리본 19번</t>
  </si>
  <si>
    <t>Patient Search by Admission and Discharge Date</t>
  </si>
  <si>
    <t>XMED.FT_MOO_ADMTYPE</t>
  </si>
  <si>
    <t>2024-12-23, 스테이징 컴파일</t>
  </si>
  <si>
    <t>19C 버그 정리본 39번</t>
  </si>
  <si>
    <t>Adverse Drug Reaction Search</t>
  </si>
  <si>
    <t>HIS.MC.DM.OR.DS.UI</t>
  </si>
  <si>
    <t>SelectDrugSideEffectList.xaml.Data.cs</t>
  </si>
  <si>
    <t>19C 버그 정리본 46번</t>
  </si>
  <si>
    <t>Order Set for administrator</t>
  </si>
  <si>
    <t>HIS.MC.DM.OR.SM.UI</t>
  </si>
  <si>
    <t>OrderSetList.xaml
OrderSetList.xaml.Data.cs</t>
  </si>
  <si>
    <t>RC 19C 버그 정리본 17번
- 호출되는 메시지 변경</t>
  </si>
  <si>
    <t>Prescribed Antibiotics Search</t>
  </si>
  <si>
    <t>HIS.MC.IF.IF.PI.UI</t>
  </si>
  <si>
    <t>AntibioticAgentUseHistory.xaml.Data.cs</t>
  </si>
  <si>
    <t>2025-01-13 로컬 수정
2025-04-21 메세지내용이 현상과 맞지않는 이슈라고 보고 되었지만 확인해본결과 메세지 내용은 맞는것으로 판단하여 롤백함 (이승철)</t>
  </si>
  <si>
    <t>RC 19C 버그 정리본 26번
- excel 시 호출 안 되는 컬럼 변경</t>
  </si>
  <si>
    <t>OR Booking</t>
  </si>
  <si>
    <t>HIS.MC.DM.OP.MN.UI</t>
  </si>
  <si>
    <t>SelectOperationScheduleListViewer.xaml</t>
  </si>
  <si>
    <t>2025-01-13 로컬 수정
2025-04-21 추후 티켓 접수 시 수정예정. 엑셀항목관련 이슈로 큰 이슈 없음. 롤백함 (이승철)</t>
  </si>
  <si>
    <t>RC 19C 버그 정리본 22번
- 사유 저장하는 로직 추가</t>
  </si>
  <si>
    <t>List of Electronic Consent Form by Patient(D/C)</t>
  </si>
  <si>
    <t>HIS.MC.DR.RM.NC.UI</t>
  </si>
  <si>
    <t>SelectElectronicConsentFormPatientSpecificListAndDC.xaml.Data.cs</t>
  </si>
  <si>
    <t>2025-02-10, 로컬 수정 완료
2025-04-21, 스테이징 배포</t>
  </si>
  <si>
    <t>RC 19C 버그 정리본 24번
- 조회되는 중복 사번에 대한 처리</t>
  </si>
  <si>
    <t>Patient Precautions Code</t>
  </si>
  <si>
    <t>XMED.PKG_MOO_ALERT.PC_MOO_SELECT_ALL_RSCH_PART</t>
  </si>
  <si>
    <t>2024-12-18 스테이징 적용 완료
2024-12-30 운영기 반영하지 않은 상태로 소스 체크인.
2025-04-02 운영기 동기화 작업으로 롤백함.</t>
  </si>
  <si>
    <t>RC 19C 버그 정리본 13번</t>
  </si>
  <si>
    <t>Patient Search</t>
  </si>
  <si>
    <t>HIS.MC.DM.PT.MN.UI</t>
  </si>
  <si>
    <t>SelectOutPatientList.xaml
SelectWardPateintList.xaml.Data.cs</t>
  </si>
  <si>
    <t>2025-02-10 로컬 수정
2025-04-21 수정내용이 검증되지 않아 롤백함 (이승철)</t>
  </si>
  <si>
    <t>RC 19C 버그 정리본 23번</t>
  </si>
  <si>
    <t>Consent Form Management</t>
  </si>
  <si>
    <t>HIS.MC.DR.RM.OC.SelectConsentFormList</t>
  </si>
  <si>
    <t>2024-12-30 스테이징 배포</t>
  </si>
  <si>
    <t>api : Doctor On vacation error</t>
  </si>
  <si>
    <t>Web Portal</t>
  </si>
  <si>
    <t>11738 이랑 같이 나가는게 좋을듯. 주석걸고 배포함. 김재강 책임 12246 도 같이 반영함.</t>
  </si>
  <si>
    <t>Special Clinic Sleep Lab - Check Out</t>
  </si>
  <si>
    <t>Transport</t>
  </si>
  <si>
    <t>HIS.MC.HM.HM.CL.UI\SaveCurrentLocationChange.xaml.cs
HIS.MC.HM.HM.CL.UI\SaveCurrentLocationChange.xaml.data.cs</t>
  </si>
  <si>
    <t>오기영</t>
  </si>
  <si>
    <t>PKG_BPM_CURRENTLOCATION
- PC_BPM_CURRENTLOCATION_LATEST</t>
  </si>
  <si>
    <t>NPHIES CDA Lab Result</t>
  </si>
  <si>
    <t>SaveSpcExamRsltBL\SaveSpcExamRsltBL.cs</t>
  </si>
  <si>
    <t>[TN-11154] 티켓과 겹치면서 임시 보류 =&gt;운영배포 시, 스테이징 확인 및 재배포 필수!!!
[2025-07-17, 박은기] 소스 주석처리하고 체크인</t>
  </si>
  <si>
    <t>HIS.MS.IT.LM.GT.BIZ</t>
  </si>
  <si>
    <t>SaveExaminationResultManagementBL.cs
SaveExaminationResultTextInputBL.cs
SaveItemExaminationResultInputBL.cs</t>
  </si>
  <si>
    <t>[2025-07-17, 박은기] 소스 주석처리하고 체크인</t>
  </si>
  <si>
    <t>HIS.MS.IT.LM.MT.BIZ</t>
  </si>
  <si>
    <t>InsertIncubationResultBL\InsertIncubationResultBL.cs
InsertStainResultBL\InsertStainResultBL.cs</t>
  </si>
  <si>
    <t>HIS.MS.IT.PM.IR.BIZ</t>
  </si>
  <si>
    <t>SaveExaminationResultConfirmBL.cs</t>
  </si>
  <si>
    <t>D:\HISSolutions\HIS.MS.IT.LM\Data\HIS.MS.IT.LM.CO.DAC\SaveSpcExamRsltDL.cs</t>
  </si>
  <si>
    <t>[2025-07-17, 박은기] 신규 Method 추가만 있어서 소스 체크인 처리</t>
  </si>
  <si>
    <t>HIS.MS.IT.PM.CO.DAC</t>
  </si>
  <si>
    <t>D:\HISSolutions\HIS.MS.IT.PM\Data\HIS.MS.IT.PM.CO.DAC\SelectPMCommonDL.cs</t>
  </si>
  <si>
    <t>HIS.MS.IT.LM.CO.SaveInterfaceNphiesCDA</t>
  </si>
  <si>
    <t>package xhl7.pkg_inf_cda_exm_nphies.sql
package_body xhl7.pkg_inf_cda_exm_nphies.sql</t>
  </si>
  <si>
    <t>[2025-11-07, 박은기] 김태운책임님 운영기배포</t>
  </si>
  <si>
    <t>procedure xsup.pc_mss_inf_edit_recvlog_write.sql (얀부, 자동검증)</t>
  </si>
  <si>
    <t>procedure xsup.pc_mse_status.sql
procedure xsup.pc_mse_status_cult.sql</t>
  </si>
  <si>
    <t>type xhl7.type_cda_nphies_address.sql
type xhl7.type_cda_nphies_address_t.sql
type xhl7.type_cda_nphies_labinfo.sql
type xhl7.type_cda_nphies_labinfo_t.sql
type xhl7.type_cda_nphies_name.sql
type xhl7.type_cda_nphies_name_t.sql
type xhl7.type_cda_nphies_organization.sql
type xhl7.type_cda_nphies_organization_t.sql</t>
  </si>
  <si>
    <t>GRANT EXECUTE ON XHL7.PKG_INF_CDA_EXM_NPHIES TO XSUP</t>
  </si>
  <si>
    <t>ALTER TABLE HSUP.MSELMEBM ADD ( LMDP_CD VARCHAR2(20) ) ;
COMMENT ON COLUMN HSUP.MSELMEBM.LMDP_CD IS 'Laboratory Department Code' ;
ALTER TABLE HSUP.MSELMCCC ADD ( SPTP_CD VARCHAR2(20) ) ;
COMMENT ON COLUMN HSUP.MSELMCCC.SPTP_CD IS 'Specimen Type Code' ;
ALTER TABLE HSUP.MSELMSYC ADD ( OGNS_CD VARCHAR2(20) ) ;
COMMENT ON COLUMN HSUP.MSELMSYC.OGNS_CD IS 'Organism Code' ;
ALTER TABLE HSUP.MSELMMAC ADD ( AMAG_CD VARCHAR2(20) ) ;
COMMENT ON COLUMN HSUP.MSELMMAC.AMAG_CD IS 'Antimicrobial Agent Code' ;</t>
  </si>
  <si>
    <t>Old LIS Table
[2025-11-07, 박은기] 김태운책임님 운영기배포</t>
  </si>
  <si>
    <t>ALTER TABLE HSUP.MSEBLISM ADD ( NPHI_LMDP_CD VARCHAR2(20) ) ;
COMMENT ON COLUMN HSUP.MSEBLISM.NPHI_LMDP_CD IS 'NPHIES Laboratory Department Code' ;
ALTER TABLE HSUP.MSEBLSPC ADD ( NPHI_SPTP_CD VARCHAR2(20) ) ;
COMMENT ON COLUMN HSUP.MSEBLSPC.NPHI_SPTP_CD IS 'NPHIES Specimen Type Code' ;
ALTER TABLE HSUP.MSEBLOIC ADD ( NPHI_OGNS_CD VARCHAR2(20) ) ;
COMMENT ON COLUMN HSUP.MSEBLOIC.NPHI_OGNS_CD IS 'NPHIES Organism Code' ;
ALTER TABLE HSUP.MSEBLABC ADD ( NPHI_AMAG_CD VARCHAR2(20) ) ;
COMMENT ON COLUMN HSUP.MSEBLOIC.NPHI_OGNS_CD IS 'NPHIES Antimicrobial Agent Code' ;</t>
  </si>
  <si>
    <t>New LIS Table
[2025-11-07, 박은기] 김태운책임님 운영기배포</t>
  </si>
  <si>
    <t>packagebody xsup.pkg_mse_bl_convert_new_to_old.sql</t>
  </si>
  <si>
    <t>[2025-05-28, 박은기] New LIS - NPHIES 이벤트 생성</t>
  </si>
  <si>
    <t>packagebody xsup.pkg_mse_bl_save_rslt.sql
packagebody xsup.pkg_mse_bl_scanfileupload.sql
packagebody xsup.pkg_mse_bl_templateresult.sql</t>
  </si>
  <si>
    <t>procedure xsup.pc_mse_bl_save_report_entry.sql
procedure xsup.pc_mse_bl_save_report_status.sql
procedure xsup.pc_mse_bl_save_result_by_batch.sql
procedure xsup.pc_mss_inf_ins_hl7_oru_lis_cmp.sql
procedure xsup.pc_mss_inf_ins_hl7_oru_lis_new.sql</t>
  </si>
  <si>
    <t>HHL7.FHIR_MEDI_EVENT_DETAIL
HSUP.MSDMDREM
GRANT SELECT ON HHL7.FHIR_MEDI_EVENT_DETAIL TO XHL7;
GRANT SELECT ON HSUP.MSDMDREM TO XHL7;
GRANT SELECT ON HSUP.MSELMAID TO XHL7;
GRANT SELECT ON HSUP.MSELMCED TO XHL7;
GRANT SELECT ON HSUP.MSELMLCM TO XHL7;
GRANT SELECT ON XSUP.MSDMDBAV TO XHL7;
CREATE SYNONYM FHIR_MEDI_EVENT_DETAIL FOR HHL7.FHIR_MEDI_EVENT_DETAIL;
CREATE SYNONYM MSDMDREM FOR HSUP.MSDMDREM;
CREATE SYNONYM MSELMAID FOR HSUP.MSELMAID;
CREATE SYNONYM MSELMCED FOR HSUP.MSELMCED;
CREATE SYNONYM MSELMLCM FOR HSUP.MSELMLCM;
CREATE SYNONYM MSDMDBAV FOR XSUP.MSDMDBAV;</t>
  </si>
  <si>
    <t>김태운</t>
  </si>
  <si>
    <t>PACKAGE XHL7.PKG_INF_FHIR_MEDI_COMMON
PACKAGE BODY XHL7.PKG_INF_FHIR_MEDI_COMMON
PACKAGE XHL7.PKG_INF_FHIR_MEDI_OUT
PACKAGE BODY XHL7.PKG_INF_FHIR_MEDI_OUT
PACKAGE XHL7.PKG_INF_CDA_XDS_NPHIES
PACKAGE BODY XHL7.PKG_INF_CDA_XDS_NPHIES
PACKAGE XHL7.PKG_INF_CDA_CLINIC_NPHIES
PACKAGE BODY XHL7.PKG_INF_CDA_CLINIC_NPHIES
PACKAGE XHL7.PKG_INF_BATCH_NPHIES
PACKAGE BODY XHL7.PKG_INF_BATCH_NPHIES</t>
  </si>
  <si>
    <t>Lab Alerts</t>
  </si>
  <si>
    <t>Test Result Management (by numeric &amp; alpha)
Test Result Management (by item)
Result Entry for General Lab (NEW LIS)</t>
  </si>
  <si>
    <t>HIS.MS.IT.LM.GT.UI</t>
  </si>
  <si>
    <t>D:\HISSolutions\HIS.MS.IT.LM\UI\HIS.MS.IT.LM.GT.UI\SaveExaminationResultManagement.xaml.Behavior.cs
D:\HISSolutions\HIS.MS.IT.LM\UI\HIS.MS.IT.LM.GT.UI\SaveItemExaminationResultInput.xaml.Behavior.cs
D:\HISSolutions\HIS.MS.IT.LM\UI\HIS.MS.IT.LM.GT.UI\SelectCvrSndHst.xaml.Data.cs</t>
  </si>
  <si>
    <t>스테이징</t>
  </si>
  <si>
    <t xml:space="preserve">[2025-01-17, 박은기] 10.80.57.97에 파일 옮긴 후, 체크아웃취소 </t>
  </si>
  <si>
    <t>LMCommon.cs</t>
  </si>
  <si>
    <t>로컬PC</t>
  </si>
  <si>
    <t xml:space="preserve">ack_link </t>
  </si>
  <si>
    <t>HIS.MS.IT.BL.CO.UI</t>
  </si>
  <si>
    <t>LISFunction.cs</t>
  </si>
  <si>
    <t>김정민</t>
  </si>
  <si>
    <t>LM.CO.UI -&gt; BL.CO.UI 로 소스 옮김</t>
  </si>
  <si>
    <t>HIS.MS.IT.BL.IR.UI</t>
  </si>
  <si>
    <t>SaveGeneralLabResultEntry.xaml
SaveGeneralLabResultEntry.xaml.Data.cs</t>
  </si>
  <si>
    <t>[2025-05-20, 김정민] NEW LIS 에 CVR 전송 기능 적용
[2025-06-20, 박은기] 12287 티켓과 중복check-in 발생하여 일단 해당 내용 롤백</t>
  </si>
  <si>
    <t>HIS.MS.IT.LM.CO.DTO
HIS.MS.IT.LM.GT.DTO</t>
  </si>
  <si>
    <t>SaveCvrInf_INOUT.cs
SelectExmRsltMgmtRsltAsk_OUT.cs</t>
  </si>
  <si>
    <t>ack_link
[2025-05-26, 김정민] HIS.MS.IT.LM.CO.DTO.SaveCvrInf_INOUT.cs 수정</t>
  </si>
  <si>
    <t>HIS.MS.IT.BL.IR.DTO
HIS.MS.IT.BL.CO.DTO</t>
  </si>
  <si>
    <t>SaveGeneralLabResultEntry_INOUT.cs
SaveCvrInf_INOUT.cs</t>
  </si>
  <si>
    <t>[2025-05-20, 김정민] NEW LIS 에 CVR 전송 기능 적용</t>
  </si>
  <si>
    <t>SelectCommonCodeBL.cs</t>
  </si>
  <si>
    <t>[2025-01-17, 박은기] 체크인
NPHIES CDA Lab Result 겹침. 배포 할 때 주의.</t>
  </si>
  <si>
    <t>SelectCommonCodeDL.cs</t>
  </si>
  <si>
    <t>[2025-01-17, 박은기] 체크인</t>
  </si>
  <si>
    <t>HIS.MS.IT.BL.IR.BIZ</t>
  </si>
  <si>
    <t>SaveGeneralLabResultEntryBL.cs</t>
  </si>
  <si>
    <t>HIS.MS.IT.BL.IR.DAC</t>
  </si>
  <si>
    <t>SaveGeneralLabResultEntryDL.cs</t>
  </si>
  <si>
    <t>client / server</t>
  </si>
  <si>
    <t>LM.2057.Alias.Message.resources.dll
LM.2057.Full.Message.resources.dll
LM.2057.Short.Message.resources.dll
LM.2057.Alias.Message.resources.xml
LM.2057.Full.Message.resources.xml
LM.2057.Short.Message.resources.xml</t>
  </si>
  <si>
    <t>HIS.MS.IT.LM.CO.SaveCvrInf.SaveCvrSms
HIS.MS.IT.LM.GT.SaveExaminationResultManagement.SelectExmRsltMgmtRsltAsk
HIS.MS.IT.LM.GT.SaveExaminationResultManagement.SelectUrinExrsAsk
HIS.MS.IT.LM.CO.SaveCvrInf.SaveLMCvrInf
HIS.MS.IT.LM.CO.SaveCvrInf.SaveCorrectedSMS</t>
  </si>
  <si>
    <t>HIS.MS.IT.BL.IR.SaveGeneralLabResultEntry.SelectExamList
HIS.MS.IT.LM.CO.SaveCvrInf.SelectSpcmOrdInf
HIS.MS.IT.LM.CO.SaveCvrInf.SaveLMCvrInf</t>
  </si>
  <si>
    <t>function xsup.ft_mse_modification_history.sql</t>
  </si>
  <si>
    <t>package xsup.pkg_mse_cvr.sql
packagebody xsup.pkg_mse_cvr.sql
function xsup.ft_mse_cvr_time_yn.sql</t>
  </si>
  <si>
    <t>[2025-01-17, 박은기] 10.80.57.97에 파일 옮긴 후, 체크아웃취소
[2025-05-26, 김정민] packagebody xsup.pkg_mse_cvr.sql 수정
[2025-07-30, 김정민] packagebody xsup.pkg_mse_cvr.sql 운영기 재배포</t>
  </si>
  <si>
    <t>procedure xsup.pc_mse_exm_resultsave.sql
procedure xsup.pc_mse_exm_resultupdate.sql
procedure xsup.pc_mse_exmrsltsave_1.sql
procedure xups.pc_mse_send_corrected_sms.sql</t>
  </si>
  <si>
    <t>SELECT *
  FROM MSEBLSTE
 WHERE COMN_GRP_CD = 'ACKLINK'</t>
  </si>
  <si>
    <t>SELECT A.*
  FROM MSELMSID A
 WHERE SCLS_COMN_CD IN ('CVR','CORRECTED')
   AND LCLS_COMN_CD = 'URL'
-- post 형식, acklink를 받기 위한 url 관리
SELECT a.*,a.rowid
  FROM MSELMSID A
 WHERE 1=1 --SCLS_COMN_CD IN ('CVR','CORRECTED')
   AND LCLS_COMN_CD = 'ACKLINK'
   --AND SCLS_COMN_CD = 'ACKLINK'</t>
  </si>
  <si>
    <t>D:\HISSolutions\HIS.Material\DB Objects\HSUP\Trigger\trigger hsup.tr_msermmmc.sql</t>
  </si>
  <si>
    <t>[2025-02-12, 남바른] 운영기 배포</t>
  </si>
  <si>
    <t>D:\HISSolutions\HIS.Material\DB Objects\XSUP\Function\function xsup.ft_mse_status.sql</t>
  </si>
  <si>
    <t>[RC] Phase 4 Radiology - SMS to doctors for abnormal results of Radiology Exams</t>
  </si>
  <si>
    <t>컬럼 추가</t>
  </si>
  <si>
    <t>ALTER TABLE HSUP.MSERMDDD ADD RSLT_STS_CD VARCHAR2(1);
COMMENT ON COLUMN HSUP.MSERMDDD.RSLT_STS_CD IS 'Result status code (abnormal or panic)';</t>
  </si>
  <si>
    <t>procedure xsup.pc_mss_inf_ins_hl7_oru_ris.sql</t>
  </si>
  <si>
    <t>조정진팀장님 수정 필요. (OBX.08 -&gt; OBX.11로 맵핑)
[2024-11-29 이창기] SMS 전송 주석 처리하고 MSERMDDD.RSLT_STS_CD 데이터 적재로 변경
[2024-12-11 이창기] 운영기 배포 완료</t>
  </si>
  <si>
    <t>SELECT A.*
  FROM MSERMCCC A
 WHERE ORD_CTG_CD = 'BR1'
   AND EXM_GRP_CD = 'URL'</t>
  </si>
  <si>
    <t>[2024-12-11 이창기]
MSERMDDD.RSLT_STS_CD 에 데이터 P, A 만 저장 하고 병원측에서 SMS 전송하기로 해서 공통코드 운영기에 추가 하지 않음.</t>
  </si>
  <si>
    <t>Pain reassessment reminder pop up message</t>
  </si>
  <si>
    <t xml:space="preserve"> Drug Master Information</t>
  </si>
  <si>
    <t>HIS.MS.CS.PH.MD.SaveMdprBasicsInformationManagement.SelectMdprBasicsInfo01
HIS.MS.CS.PH.MD.SaveMdprBasicsInformationManagement.InsertMdprBasicsInfo
HIS.MS.CS.PH.MD.SaveMdprBasicsInformationManagement.UpdateMdprBasicInfo</t>
  </si>
  <si>
    <t>HIS.MS.CS.PH.MD.DTO</t>
  </si>
  <si>
    <t>D:\HISSolutions\HIS.MS.CS.PH\DTO\HIS.MS.CS.PH.MD.DTO\SaveMdprBasicsInformationManagement_INOUT.cs</t>
  </si>
  <si>
    <t>HIS.MS.CS.PH.MD.UI</t>
  </si>
  <si>
    <t>D:\HISSolutions\HIS.MS.CS.PH\UI\HIS.MS.CS.PH.MD.UI\SaveMdprBasicsInformationManagement.xaml</t>
  </si>
  <si>
    <t>Clinical care module 4th Enhancement - Priority No: Clinical Care #2, #4, UCAF #10</t>
  </si>
  <si>
    <t>10.80.57.89</t>
  </si>
  <si>
    <t>D:\HISSolutions\HIS.MC.CM.MA\UI\HIS.MC.Main.DP.UI\MCMain.xaml</t>
  </si>
  <si>
    <t>앤드류</t>
  </si>
  <si>
    <t>D:\HISSolutions\HIS.MC.CM.MA\UI\HIS.MC.Main.DP.UI\MCMain.xaml.Data.cs</t>
  </si>
  <si>
    <t>D:\HISSolutions\HIS.MC.CM.MA\UI\HIS.MC.Main.DP.UI\MCMain.xaml.cs</t>
  </si>
  <si>
    <t>D:\HISSolutions\HIS.MC.CM.MA\DTO\HIS.MC.CM.MA.MA.DTO\SelectPatientAssessment_INOUT.cs</t>
  </si>
  <si>
    <t>D:\HISSolutions\HIS.MC.CM.MA\DTO\HIS.MC.CM.MA.MA.DTO\SelectCAFStatus_INOUT.cs</t>
  </si>
  <si>
    <t>D:\HISSolutions\HIS.MC.CM.MA\DTO\HIS.MC.CM.MA.MA.DTO\SelectEGFR_INOUT.cs</t>
  </si>
  <si>
    <t>HIS.MC.CM.MA.MA.BIZ</t>
  </si>
  <si>
    <t>D:\HISSolutions\HIS.MC.CM.MA\BIZ\HIS.MC.CM.MA.MA.BIZ\MCMainBL.cs</t>
  </si>
  <si>
    <t>HIS.MC.CM.MA.MA.DAC</t>
  </si>
  <si>
    <t>D:\HISSolutions\HIS.MC.CM.MA\DAC\HIS.MC.CM.MA.MA.DAC\MCMainDL.cs</t>
  </si>
  <si>
    <t>HIS.MC.NM.IJ.PM.SelectPatientAssessment</t>
  </si>
  <si>
    <t>HIS.MC.CM.MA.MA.SelectCAFStatus</t>
  </si>
  <si>
    <t>HIS.MC.CM.MA.MA.SelectEGFR</t>
  </si>
  <si>
    <t>D:\HISSolutions\HIS.MC.NM.ON\UI\HIS.MC.NM.ON.PM.UI\SelectOutPatientPatientList.xaml</t>
  </si>
  <si>
    <t>D:\HISSolutions\HIS.MC.NM.ON\UI\HIS.MC.NM.ON.PM.UI\SelectOutPatientPatientList.xaml.cs</t>
  </si>
  <si>
    <t>D:\HISSolutions\HIS.MC.NM.ON\UI\HIS.MC.NM.ON.PM.UI\SelectOutPatientPatientList.xaml.Data.cs</t>
  </si>
  <si>
    <t>D:\HISSolutions\HIS.MC.NM.ON\UI\HIS.MC.NM.ON.PM.UI\Common\Converter.cs</t>
  </si>
  <si>
    <t>HIS.MC.DM.PT</t>
  </si>
  <si>
    <t>D:\HISSolutions\HIS.MC.DM.PT\UI\HIS.MC.DM.PT.MN.UI\SelectOutPatientList.xaml</t>
  </si>
  <si>
    <t>HIS.MC.NM.ES.MU.UI</t>
  </si>
  <si>
    <t>D:\HISSolutions\HIS.MC.NM.ES\UI\HIS.MC.NM.ES.MU.UI\NursingMain.xaml</t>
  </si>
  <si>
    <t>D:\HISSolutions\HIS.MC.NM.ES\UI\HIS.MC.NM.ES.MU.UI\NursingMain.xaml.Data.cs</t>
  </si>
  <si>
    <t>MS Main</t>
  </si>
  <si>
    <t>D:\HISSolutions\HIS.MS.EC.CS\UI\HIS.MS.EC.CS.MU.UI\MSMain.xaml</t>
  </si>
  <si>
    <t>D:\HISSolutions\HIS.MS.EC.CS\UI\HIS.MS.EC.CS.MU.UI\MSMain.xaml.Data.cs</t>
  </si>
  <si>
    <t xml:space="preserve">
2022년 8월 작업 주석x
1. onload 시 일정등록 버튼 기본 비활성화
2. 내역조회 시 등록버튼 비활성화
3. Any changes made after applying the template will not be saved 메세지 추가</t>
  </si>
  <si>
    <t>Schedule Modification Mnagement</t>
  </si>
  <si>
    <t>HIS.PA.AC.PE.SC.UI</t>
  </si>
  <si>
    <t>D:\HISSolutions\HIS.PA.AC.PE\UI\HIS.PA.AC.PE.SC.UI\DoctorMedScheduleBatchMng.xaml
D:\HISSolutions\HIS.PA.AC.PE\UI\HIS.PA.AC.PE.SC.UI\DoctorMedScheduleBatchMng.xaml.Behavior.cs</t>
  </si>
  <si>
    <t>류영진
(윤선하)</t>
  </si>
  <si>
    <t xml:space="preserve">
2022년 8월 작업 주석x
의사 slot 조회 시 MED_ITVL_TM이 어려개면 다 보여줄 수 있도록 수정</t>
  </si>
  <si>
    <t>MD Slot Modification by day</t>
  </si>
  <si>
    <t>D:\HISSolutions\HIS.PA.AC.PE\UI\HIS.PA.AC.PE.SC.UI\DoctorMedScheduleNursingModification.xaml.Behavior.cs
D:\HISSolutions\HIS.PA.AC.PE\UI\HIS.PA.AC.PE.SC.UI\DoctorMedScheduleNursingModification.xaml.Data.cs</t>
  </si>
  <si>
    <t>Modified GCS for pediatrics (Priority 15 / Total 46)</t>
  </si>
  <si>
    <t>D:\HISSolutions\HISSolutions\HIS.MC.NR.CN\UI\HIS.MC.NR.CN.VS.UI\EAVModelResource.xaml
D:\HISSolutions\HISSolutions\HIS.MC.NR.CN\UI\HIS.MC.NR.CN.VS.UI\ClinicalObservationBase.cs
D:\HISSolutions\HISSolutions\HIS.MC.NR.CN\UI\HIS.MC.NR.CN.VS.UI\SaveClinicalObservationInput.xaml</t>
  </si>
  <si>
    <t>Clinical Care Enhancement - change of UCAF form: 'Approved by 'field</t>
  </si>
  <si>
    <t>10.80.14.53</t>
  </si>
  <si>
    <t>HIS.MC.DR.RM.SP.UI</t>
  </si>
  <si>
    <t>D:\HISSolutions\HIS.MC.DR.RM\UI\HIS.MC.DR.RM.SP.UI\SelectOrderListAsk.xaml</t>
  </si>
  <si>
    <t>D:\HISSolutions\HIS.MC.DR.RM\UI\HIS.MC.DR.RM.SP.UI\SelectOrderListAsk.xaml.cs</t>
  </si>
  <si>
    <t>HIS.MC.DR.RM.SP.SelectCurrentOrderListAsk</t>
  </si>
  <si>
    <t>D:\HISSolutions\HIS.MC.DR.RM\UI\HIS.MC.DR.RM.SP.UI\SelectChiefandSignificantContentAsk.cs</t>
  </si>
  <si>
    <t>HIS.MC.DR.RM.SP.SelectChiefAndSignificantContentAsk</t>
  </si>
  <si>
    <t>19c 전수조사 테스트 중 버그 수정</t>
  </si>
  <si>
    <t>Retroactivity/Type Change Search</t>
  </si>
  <si>
    <t>HIS.PA.AC.PC.AM.UI.SelReadBckPattChg.xaml.behavior.cs</t>
  </si>
  <si>
    <t>all central station in the hospital are not reflecting to the HIS New patient Monitors</t>
  </si>
  <si>
    <t>MRNNRIID.FSR_STF_NO = 'CHARLES'</t>
  </si>
  <si>
    <t>이승철
노솔아</t>
  </si>
  <si>
    <t>상태 종료</t>
  </si>
  <si>
    <t>tfs 소스에 작업 체크인 하는 것으로 작업 종료.
추후 CCHI Requirement 3,4,5,6 UI 배포에 포함되어 반영될 예정.</t>
  </si>
  <si>
    <t>ConmpanyInformationMng01_IN.cs
ConmpanyInformationMng01_INOUT.cs
ConmpanyInformationMng02_INOUT.cs
ConmpanyInformationMng05_IN.cs
ConmpanyInformationMng06_IN.cs</t>
  </si>
  <si>
    <t>ChargeCodeRegistration.xaml</t>
  </si>
  <si>
    <t>SelectMedicalInsuranceFeeCodeRegistrations_INOUT.cs</t>
  </si>
  <si>
    <t>ACPPRGCMV
ACPPRGDMV
ACPPRGDHV
PC_ACP_COMPANY_COPY
FT_ACP_CALCULATE_OWNAMT_SAUDI
PC_ACP_ACPPEOCE_INSERT_N
PC_ACP_ACPPEICE_INSERT
PC_ACP_ACPPEICE_IRE_CALC
PC_ACP_IP_ACPPRIRE
PC_ACP_ACPPEOPD_RATE
PKG_AIM_BSCR_SSCR
PC_ACP_ACPPEOCE_INSERT
PC_ACP_ACPPEOPD_INSERT
PC_ACP_ACPPEOPD_UPDATE
PC_ACP_CHECK_COMPANY_GRP
PC_ACP_CHECK_COMPANY</t>
  </si>
  <si>
    <t>Admission Assessment ER (Priority 33  Total 46)</t>
  </si>
  <si>
    <t>Admission Assessment</t>
  </si>
  <si>
    <t>HIS.MC.NR.CN.FR</t>
  </si>
  <si>
    <t>HIS.MC.NR.CN.FR.SelectAutoSetList</t>
  </si>
  <si>
    <t>2024.12.18, 2024-12-19 스테이징 배포 , 2025-01-09 4차건 롤백</t>
  </si>
  <si>
    <t>MRNNRII, MRNNRIAM, CCVNVVBM, MRNNRIID</t>
  </si>
  <si>
    <t>누락 항목, 추가 작업항목  insert ,오타 update(LS</t>
  </si>
  <si>
    <t>RC 4차) Priority33. ER Admission Assessment (ER Check-in 부분 분리)</t>
  </si>
  <si>
    <t>ER Check-in</t>
  </si>
  <si>
    <t>HIS.MC.NM.EN.PM.UI</t>
  </si>
  <si>
    <t>SaveEmergencyRoomPatientPositionMovement.xaml
SaveEmergencyRoomPatientPositionMovement.xaml.Data.cs</t>
  </si>
  <si>
    <t>2024-12-31 개발기,스테이징 배포 , 2025-01-13 4차건 롤백 예정(사용자 답변대기)
 (dll 소스 : 변경집합 12917) , 작업버전 소스 : 변경집합 12951)
2025-01-16 롤백 진행, 배포 (롤백 소스 : 변경집합 12955)</t>
  </si>
  <si>
    <t>HIS.MC.NM.EN.PM.DTO.EmergencyRoomPatientManagemdnt_INOUT.cs</t>
  </si>
  <si>
    <t>2024-12-31 개발기,스테이징 배포 , 2025-01-13 4차건 롤백 예정(사용자 답변대기),2025-01-16 롤백 진행, 배포</t>
  </si>
  <si>
    <t>HIS.MC.NM.EN.PM.BIZ</t>
  </si>
  <si>
    <t>HIS.MC.NM.EN.PM.BIZ.EmergencyRoomPatientManagementBL.cs</t>
  </si>
  <si>
    <t>HIS.MC.NM.EN.PM.DAC</t>
  </si>
  <si>
    <t>HIS.MC.NM.EN.PM.DAC.EmergencyRoomPatientManagementDL.cs</t>
  </si>
  <si>
    <t>HIS.MC.NM.EN.PM</t>
  </si>
  <si>
    <t>HIS.MC.NM.EN.PM.SavePatientModeofArrival
HIS.MC.NM.EN.PM.SelectPatientModeofArrival
HIS.MC.NM.EN.PM.SelectPatientModeofArrivalHistorySequence</t>
  </si>
  <si>
    <t xml:space="preserve">2024-12-26 개발기 배포
2024-12-27 스테이징 배포
2025-01-13 4차건 롤백 예정(사용자 답변대기)- Table, EQS 유지 </t>
  </si>
  <si>
    <t>select * from cccccste
where comn_Grp_cd = 'N0000464';
HMED.MOMNMMAD</t>
  </si>
  <si>
    <t xml:space="preserve">er checkin 정보 적제 table 생성, arrival mode code 공통데이터 작업 </t>
  </si>
  <si>
    <t>MC.2057.Alias.Dictionary.resources.dll
MC.2057.Full.Dictionary.resources.dll
MC.2057.Short.Dictionary.resources.dll
MC.2057.Alias.Dictionary.resources.xml
MC.2057.Full.Dictionary.resources.xml
MC.2057.Short.Dictionary.resources.xml
MC.2057.Alias.Message.resources.dll
MC.2057.Full.Message.resources.dll
MC.2057.Short.Message.resources.dll
MC.2057.Alias.Message.resources.xml
MC.2057.Full.Message.resources.xml
MC.2057.Short.Message.resources.xml</t>
  </si>
  <si>
    <t xml:space="preserve">
MCD_016085,MCD_016086
,MCMCN_008600,MCMCN_008601
용어, 메세지 추가
2024-12-31 개발기,스테이징 배포
2025-01-06 운영배포 요청상태(2025-01-06)</t>
  </si>
  <si>
    <t>SelClinic.xaml.cs
SelClinic.xaml.Data.cs
ConmpanyInformationMng.Data.cs</t>
  </si>
  <si>
    <t>Re:Wateen app error code : 009778</t>
  </si>
  <si>
    <t>Patient Portal 외래예약</t>
  </si>
  <si>
    <t>package header xbil.pkg_acp_portal.sql
package body xbil.pkg_acp_portal.sql</t>
  </si>
  <si>
    <t>로그 작업은 진행중</t>
  </si>
  <si>
    <t>11222
11223</t>
  </si>
  <si>
    <t>CommonCodePopup.xaml
CommonCodePopup.xaml.Behavior.cs
CommonCodePopup.xaml.cs
CommonCodePopup.xaml.Data.cs
ConmpanyInformationMng.xaml
ConmpanyInformationMng.xaml.cs</t>
  </si>
  <si>
    <t>ConmpanyInformationMng_INOUT.cs
ConmpanyInformationMng01_INOUT.cs
MedicalReferMng\MedicalReferMng_OUT.cs</t>
  </si>
  <si>
    <t>CommonCodeAskBL.cs</t>
  </si>
  <si>
    <t>CommonCodeAskDL.cs</t>
  </si>
  <si>
    <t>HIS.PA.CORE.AC.PM.SelConmpanyInformationMng
HIS.PA.CORE.AC.PM.SelConmpanyInformationMng01</t>
  </si>
  <si>
    <t>xbil.pc_acp_pctpcmrd_iud.sql</t>
  </si>
  <si>
    <t>CCHI REQ1,2 Payment Information insert 단위 수정. 반영시 데이터 보정이 필요함.
2025-01-15 같이 배포할지 판단 필요.</t>
  </si>
  <si>
    <t>Practitioners registry not working</t>
  </si>
  <si>
    <t>Patient Demographics
Personal Information Management</t>
  </si>
  <si>
    <t>HIS.PA.CORE.INSERTTRACE</t>
  </si>
  <si>
    <t>Trace_INOUT.cs</t>
  </si>
  <si>
    <t>NHCRPatientsRegistryAsk.xaml.Data.cs</t>
  </si>
  <si>
    <t>StringHelper.cs</t>
  </si>
  <si>
    <t>HIS.RP.PP.PS.MST.UI</t>
  </si>
  <si>
    <t>NHCRPractitionersRegistryAsk.xaml.Data.cs</t>
  </si>
  <si>
    <t>HIS.PA.CORE.BIZ</t>
  </si>
  <si>
    <t>TraceBL.cs</t>
  </si>
  <si>
    <t>Adjusting expiry date of unacceptable products</t>
  </si>
  <si>
    <t>HIS.MS.IT.LM</t>
  </si>
  <si>
    <t>HIS.MS.IT.BB.BS.BIZ/SaveBloodPreparationBL.cs</t>
  </si>
  <si>
    <t>HIS.MS.IT.BB.BS.DAC/SaveBloodPreparationDL.cs</t>
  </si>
  <si>
    <t>HIS.MS.IT.BB.BS.UI/SaveBloodDivsion.xaml</t>
  </si>
  <si>
    <t>HIS.MS.IT.BB.BS.SaveBloodPreparation.UpdateUnacceptableExpiryDate</t>
  </si>
  <si>
    <t>XSUP.PC_MSE_UPT_UNACPT_EXPR_DTM</t>
  </si>
  <si>
    <t>Request for Slot Control</t>
  </si>
  <si>
    <t>1. MD Template Pattern Settings
2. MD Template Schedule Application
3. Schedule Modification Management
4. MD Slot Modification by day
5. OP Appointment Schedule
6. Walk-In Management
7. Appointment Status By Month
8. Treatment Reservation Overview by Time
9. Clinic Code Management</t>
  </si>
  <si>
    <t xml:space="preserve">                                                                                                         </t>
  </si>
  <si>
    <t>HIS.PA.AC.PE.SC.UI.AClinicCodeMngaIns02
HIS.PA.AC.PE.AP.SelMngReMedicalExaminationReservationMngDtPtCnt
HIS.PA.AC.PE.SC.SelDoctorScheduleCrccm
HIS.PA.CORE.SelectMCCodeCLNCCodeList
HIS.PA.AC.PE.AP.SelWakeInCheck
항목추가 필요(eqs 비교하자)</t>
  </si>
  <si>
    <t>[2025-05-29, 김재강]
인수인계 받아서 긴급배포</t>
  </si>
  <si>
    <t>ACDPCCCM
데이터 생성 필요(01:IR&amp;CS)</t>
  </si>
  <si>
    <t>TimeZoneClassfiedByReservationAsk.xaml
MngReMedicalExaminationReservationMng.xaml</t>
  </si>
  <si>
    <t>MedDoctorScheduleUC.xaml</t>
  </si>
  <si>
    <t xml:space="preserve">CommonCodePopup.xaml.Behavior.cs       
CommonCodePopupAsk5.xaml.Behavior.cs       
NPhiesAuthorizationRequest.xaml.Behavior.cs       
NPhiesAuthorizationRequest.xaml.Data.cs        </t>
  </si>
  <si>
    <t>HIS.PA.CORE.UI</t>
  </si>
  <si>
    <t>PACodeAsk.xaml.Behavior.cs</t>
  </si>
  <si>
    <t>AttendingPhysicianRsvAsk\SelAttendingPhysicianRsvAsk_IN.cs
CommonCodePopupAsk5\CommonCodePopupAsk5_IN.cs</t>
  </si>
  <si>
    <t>MngReMedicalExaminationReservationMng\SelMngReMedicalExaminationReservationMngDtPtCnt_OUT.cs
OtptPtReservationRegistration\SelOtptReservationWalkIn_INOUT.cs--요거 배포 안됨.</t>
  </si>
  <si>
    <t>HIS.PA.AC.PE.SC.DTO</t>
  </si>
  <si>
    <t>DoctorMedScheduleBatchMng\DoctorMedScheduleBatchMng_BDYCRE_OUT.cs
MedDoctorScheduleCriteriaRegistration\MedDoctorScheduleCriteriaRegistration_INOUT.cs</t>
  </si>
  <si>
    <t>미리배포함. 2025-03-12
혹시 몰라 26일에 재배포 예정</t>
  </si>
  <si>
    <t>XBIL.PC_ACP_MED_YN_CHANGE
XBIL.FT_ACP_RSV_SCHEDULE
XBIL.PC_ACP_COMMON_RSV_ACPPRODM
XBIL.PC_ACP_ACPPRODM_EMR
xbil.ft_acp_frvs_rmde_tp_param --인자값 추가함.
xbil.FT_ACP_CHECK_MULTI_SLOT
FT_ACP_FIRST_DATE_PARAM
XBIL.PKG_ACP_PORTAL</t>
  </si>
  <si>
    <t>Radiology - AGFA data</t>
  </si>
  <si>
    <t>XSUP</t>
  </si>
  <si>
    <t>PKG_MSS_HL7_INF_ORM</t>
  </si>
  <si>
    <t>New LIS 모듈 가상 환자 관련 원무 가상 환자 구분 로직 수정의 건</t>
  </si>
  <si>
    <t>HIS.PA.AC.PI.PI.SelExCitizenValiditySSN
HIS.PA.AC.PI.PI.SelNewMRN
HIS.PA.AC.PI.PI.SelValiditySSN
HIS.PA.AS.AS.SelDischargePatientRoll
HIS.PA.CORE.SelectMCCodePatientInfo
HIS.PA.CORE.SelectPatientCardinalNumber
HIS.PA.CORE.SelectPatientCardinalNumber_byLocal</t>
  </si>
  <si>
    <t>New LIS 운영기 반영 일정에 맞춰 운영기 배포 예정.</t>
  </si>
  <si>
    <t>FT_PCT_BLOODPT_YN
FT_PCT_SEL_PAGE
FT_PCT_SEL_PAGE_LOCAL
PC_PCT_CREATE_PCTPCPAM
PKG_PCT_MAIN
PKG_ACP_PORTAL</t>
  </si>
  <si>
    <t>CCHI REQ3 REF CALC Y/N 고정에서 유동으로 변경</t>
  </si>
  <si>
    <r>
      <t>HIS.PA.AC.PI.PI.UI.SelMedReferralForm</t>
    </r>
    <r>
      <rPr>
        <i/>
        <sz val="10"/>
        <color rgb="FFFF0000"/>
        <rFont val="Arial"/>
        <family val="2"/>
      </rPr>
      <t xml:space="preserve">
XBIL.FT_ACP_REFER_CALC_YN(A.RER_ID, A.HSP_TP_CD) RER_CALC_YN 추가</t>
    </r>
  </si>
  <si>
    <r>
      <t xml:space="preserve">XBIL.FT_ACP_REFER_CALC_YN               </t>
    </r>
    <r>
      <rPr>
        <sz val="10"/>
        <color rgb="FFFF0000"/>
        <rFont val="Arial"/>
        <family val="2"/>
      </rPr>
      <t xml:space="preserve"> (NEW)</t>
    </r>
  </si>
  <si>
    <t>OtptPtReservationRegistration.Behavior.cs
OtptPtReservationRegistration.xaml.cs
MngReMedicalExaminationReservationMng.xaml.Behavior.cs</t>
  </si>
  <si>
    <t>HIS.PA.CORE.AC.PM.UI CommonCodePopup.xaml.Behavior.cs</t>
  </si>
  <si>
    <t>HIS.PA.CORE.AC.PM.DTO MedicalReferMng_OUT.cs</t>
  </si>
  <si>
    <t>미리배포함. 2025-03-12
3월 26일 재배포 예정</t>
  </si>
  <si>
    <t>NEWS (new born early warning score) (CBAHI 인증)</t>
  </si>
  <si>
    <t>Flow sheet</t>
  </si>
  <si>
    <t>HIS.MC.NR.CN.VS.UI\ClinicalObservationBase.cs
HIS.MC.NR.CN.VS.UI\SaveClinicalObservationInput.xaml.Data.cs</t>
  </si>
  <si>
    <r>
      <t xml:space="preserve">2025-03-31 개발기, 스테이징 배포 </t>
    </r>
    <r>
      <rPr>
        <b/>
        <sz val="10"/>
        <color rgb="FF000000"/>
        <rFont val="Arial"/>
        <family val="2"/>
      </rPr>
      <t xml:space="preserve"> </t>
    </r>
    <r>
      <rPr>
        <b/>
        <i/>
        <sz val="10"/>
        <color rgb="FFFF0000"/>
        <rFont val="Arial"/>
        <family val="2"/>
      </rPr>
      <t>[2025-04-16 Production]</t>
    </r>
    <r>
      <rPr>
        <b/>
        <sz val="10"/>
        <color rgb="FFFF0000"/>
        <rFont val="Arial"/>
        <family val="2"/>
      </rPr>
      <t xml:space="preserve">
2025-04-16 NEW LIS 작업자가 소스 원복하여 소스 재작업 -&gt; 재배포 후 체크인예정</t>
    </r>
  </si>
  <si>
    <t>CCVNVVBM.FSR_PRGM_NM ='TN_11368' 추가
CCVNVVBM.LSH_PRGM_NM ='TN_11368' 수정
CCVNVVMR.FSR_PRGM_NM ='TN_11368' 추가
CCVNVVID.FSR_PRGM_NM ='TN_11368' 추가
MRNNRICD.FSR_PRGM_NM ='TN_11368' 추가
MRNNRIAM.FSR_PRGM_NM ='TN_11368' 추가
MRNNRIAM.LSH_PRGM_NM ='TN_11368' 수정
MRNNRIBD.FSR_PRGM_NM ='TN_11368' 추가</t>
  </si>
  <si>
    <r>
      <t xml:space="preserve">2025-03-27 개발기, 스테이징 배포  </t>
    </r>
    <r>
      <rPr>
        <b/>
        <i/>
        <sz val="10"/>
        <color rgb="FFFF0000"/>
        <rFont val="Arial"/>
        <family val="2"/>
      </rPr>
      <t>[2025-04-16 Production]
CCVNVVBM.FSR_PRGM_NM ='TN_11368' 추가(9:50)
CCVNVVBM.LSH_PRGM_NM ='TN_11368' 수정 (10:04)
CCVNVVMR.FSR_PRGM_NM ='TN_11368' 추가(9:56)
CCVNVVID.FSR_PRGM_NM ='TN_11368' 추가(10:02)
MRNNRICD.FSR_PRGM_NM ='TN_11368' 추가 (9:43)
MRNNRIAM.FSR_PRGM_NM ='TN_11368' 추가 (10:00)
MRNNRIAM.LSH_PRGM_NM ='TN_11368' 수정(10:01)
MRNNRIBD.FSR_PRGM_NM ='TN_11368' 추가(9:45)</t>
    </r>
  </si>
  <si>
    <t>new Creatinine Meter POC Machines integration with BESTcare</t>
  </si>
  <si>
    <t>CCVNVVBM.FSR_PRGM_NM ='TN_11450' 추가
CCVNVVMR.FSR_PRGM_NM ='TN_11450' 추가
CCVNVVID.FSR_PRGM_NM ='TN_11450' 추가
MRNNRICD.FSR_PRGM_NM ='TN_11450' 추가
MRNNRIAM.FSR_PRGM_NM ='TN_11450' 추가
MRNNRIID.FSR_PRGM_NM ='TN_11450' 추가</t>
  </si>
  <si>
    <t>2025-03-27 개발기, 스테이징 배포</t>
  </si>
  <si>
    <t>10.80.25.66</t>
  </si>
  <si>
    <t>procedure xsup.pc_mss_inf_ins_hl7_oru_poc_new.sql</t>
  </si>
  <si>
    <t>one bundle for breath sound item in Flow Sheet</t>
  </si>
  <si>
    <t>MRNNRICD.FSR_PRGM_NM ='TN_11531' 추가
MRNNRIAM.LSH_PRGM_NM ='TN_11531' 수정</t>
  </si>
  <si>
    <t>2025-04-03 개발기, 스테이징 배포</t>
  </si>
  <si>
    <t>Respiratory flow sheet</t>
  </si>
  <si>
    <t>CCVNVVBM.FSR_PRGM_NM ='TN_11532' 추가
CCVNVVMR.FSR_PRGM_NM ='TN_11532' 추가
CCVNVVID.FSR_PRGM_NM ='TN_11532' 추가
MRNNRIAM.FSR_PRGM_NM ='TN_11532' 추가
MRNNRIBD.FSR_PRGM_NM ='TN_11532' 추가</t>
  </si>
  <si>
    <t>FreshDesk 보고서 통계 API 연동</t>
  </si>
  <si>
    <t>Ticket Dashboard</t>
  </si>
  <si>
    <t>HIS.PA.CORE.AC.PM.UI\FreshdeskDashboardAsk.xaml
HIS.PA.CORE.AC.PM.UI\FreshdeskDashboardAsk.xaml.Behavior.cs
HIS.PA.CORE.AC.PM.UI\FreshdeskDashboardAsk.xaml.cs
HIS.PA.CORE.AC.PM.UI\FreshdeskDashboardAsk.xaml.Data.cs</t>
  </si>
  <si>
    <t>김재강</t>
  </si>
  <si>
    <t>Duplicated symptoms listed on ADR documentation screen</t>
  </si>
  <si>
    <t>Adverse Drug Reaction Documentation
Patient’s Precautions
Patient List</t>
  </si>
  <si>
    <t>[DATA]
 !!! 중요 !!! 데이터 이관하지 않기로 함(김은해책임님 확인)
SELECT *
FROM CCCCCSTE
WHERE COMN_GRP_CD = 'DR00051'  -- 알러지증상레벨구분코드
AND COMN_CD = 'O'  -- Moderate</t>
  </si>
  <si>
    <t>[2025-05-21, 정원준] Patient’s Precautions 화면에서 "Moderate" 항목이 추가되지 않기로 결정되어 운영기 배포하지 않기로 함</t>
  </si>
  <si>
    <t>[PACKAGE]
XMED.PKG_MOO_ALERT(BODY)
- PC_MOO_SELECT_PAT_SYMPTOM
- PC_MOO_SELECT_HISTORYFORALERT</t>
  </si>
  <si>
    <t>HIS.MC.DM.OR.DS.UI\SelectDrugSideEffectByPatient.xaml
HIS.MC.DM.OR.DS.UI\SelectDrugSideEffectByPatient.xaml.Data.cs</t>
  </si>
  <si>
    <t>HIS.MC.DM.PT.AL.UI\SaveAlertRegistration.xaml
HIS.MC.DM.PT.AL.UI\SaveAlertRegistration.xaml.Data.cs</t>
  </si>
  <si>
    <t>HIS.MC.DM.PT.MN.UI\Resources\PatientManagementResources.xaml
HIS.MC.DM.PT.MN.UI\SelectWardPatientCardViewList.xaml</t>
  </si>
  <si>
    <t>[2025-05-21, 정원준] Patient’s Precautions 화면에서 "Moderate" 항목이 추가되지 않기로 결정되어 운영기 배포하지 않고 소스 롤백 처리함</t>
  </si>
  <si>
    <t>HIS.UI.Design.Themes</t>
  </si>
  <si>
    <t>[DESIGN]
moderateColorBackground
moderateColorBorderBrush</t>
  </si>
  <si>
    <t>[PACKAGE]
XMED.PKG_MOO_ORDER_MASTER(HEADER, BODY)
- PC_MOO_SELECT_PHY_WORK_DAY</t>
  </si>
  <si>
    <t>HIS.MC.DM.OR.MN.GetPADeptTypeCode</t>
  </si>
  <si>
    <t>HIS.MC.DM.OR.MN.DTO</t>
  </si>
  <si>
    <t>HIS.MC.DM.OR.MN.DTO\SelectNonSessionData_INOUT.cs
HIS.MC.DM.OR.MN.DTO\SelectPhysicianWorkingDay_INOUT.cs</t>
  </si>
  <si>
    <t>HIS.MC.Core.UI\SelectNextVisitCalendar.xaml.Data.cs</t>
  </si>
  <si>
    <t>NPHIES CDA medication (FHIR)</t>
  </si>
  <si>
    <t>10.80.26.58</t>
  </si>
  <si>
    <t>[PACKAGE]
XMED.PKG_MOO_SAVEORDERS(BODY)
- PC_SAVE_DRUG_ORDER
- PC_SAVEORDER_DC</t>
  </si>
  <si>
    <t>김지윤파트장님과 협업</t>
  </si>
  <si>
    <t>[PACKAGE]
XHL7.PKG_INF_CDA_XDS_NPHIES(HEADER,BODY) → 신규</t>
  </si>
  <si>
    <t>이창기책임님과 협업</t>
  </si>
  <si>
    <t>[2025-05-29, 김재강]
인수인계 받아서 긴급배포 완료</t>
  </si>
  <si>
    <t>ClosingManagement.xaml.cs
ClosingManagement.xaml</t>
  </si>
  <si>
    <t>HIS.PA.AC.PC.MG.SelectClosingManagement01
HIS.PA.AC.PC.MG.SelectClosingManagement01_2</t>
  </si>
  <si>
    <t>RC 4차 Enhancement _ CSSD Sterilization Load (CBAHI 인증)</t>
  </si>
  <si>
    <t>Operation Book</t>
  </si>
  <si>
    <t>HIS.MC.CM.IF.OP.UI</t>
  </si>
  <si>
    <t>HIS.MC.CM.IF.OP.UI\SelectOperationBooks.xaml.cs</t>
  </si>
  <si>
    <t>CSSD 메인에서 로그인 사용자가 CSSD Super 유저가 아니면 Operation Book 화면이 열리지 않도록 수정</t>
  </si>
  <si>
    <t>4th Enhancement LIS - restrict test ordering for some tests (2, 94, 104)</t>
  </si>
  <si>
    <t>[DATA]
SELECT *
FROM BCCCSCAC
WHERE CDSS_COMN_GRP_CD IN ('M89','M90','M91')
;
SELECT *
FROM BCCCSCBE
WHERE CDSS_COMN_GRP_CD IN ('M89','M90','M91')
;
SELECT *
FROM CCCCCSTE
WHERE COMN_GRP_CD = '489'
AND COMN_CD = 'LA'
;</t>
  </si>
  <si>
    <t>[2025-09-25, 정원준] !!! 중요 !!! 9/25 RCJY 병원 JCI 인증 관련해서 프로그램 수정이 필요하여 해당 티켓의 UI 수정 파일은 백업 후 체크아웃 취소 처리(추후 병원과 협의하여 재반영 예정)</t>
  </si>
  <si>
    <t>HIS.MC.DM.OR.MN.SelectExamPublicationYN
HIS.MC.DM.OR.MN.SelectExamResultYN</t>
  </si>
  <si>
    <t>HIS.MC.DM.OR.MN.DTO\Order\OrderCommon_INOUT.cs</t>
  </si>
  <si>
    <t>HIS.MC.DM.OR.MN.DAC</t>
  </si>
  <si>
    <t>HIS.MC.DM.OR.MN.DAC\OrderPublicationDL.cs</t>
  </si>
  <si>
    <t>HIS.MC.DM.OR.MN.BIZ</t>
  </si>
  <si>
    <t>HIS.MC.DM.OR.MN.BIZ\OrderPublicationBL.cs</t>
  </si>
  <si>
    <t>HIS.MC.DM.OR.MN.UI</t>
  </si>
  <si>
    <t>HIS.MC.DM.OR.MN.UI\Classes\OrderCommon.cs
HIS.MC.DM.OR.MN.UI\SaveOrderPublicationManagement.xaml.cs
HIS.MC.DM.OR.MN.UI\SaveOrderPublicationManagement.xaml.Data.cs</t>
  </si>
  <si>
    <t>[MESSAGE]
MCMCN_008603(Only Consultant is allowed to order.)
MCMCN_008604(Only Consultant / Specialist is allowed to order.)
MCMCN_008605(This cannot be ordered since the patient is male.)
MCMCN_008606(This cannot be ordered since the patient is female.)
MCMCN_008607(This cannot be ordered since there is history.)
MCMCN_008608(This cannot be ordered since the result is negative.)
MCMCN_008609(This cannot be ordered since there is electrophoresis order.)
MCMCN_008610(Need screening since IGE &gt; 100 kU/L.)
MCMVB_008611(This cannot be ordered within {0} months.)
MCMVB_008612(This cannot be ordered without "{0}" result.)
MCMVB_008613(Need screening due to positive {0}.)</t>
  </si>
  <si>
    <t>can't verify blood group results if entered manually</t>
  </si>
  <si>
    <t>Result Entry for General Lab</t>
  </si>
  <si>
    <t>HIS.MS.IT.BL.IR.SaveBloodBankBloodGroupEntry.InsertBloodResultBaseInfo</t>
  </si>
  <si>
    <t>packagebody xsup.pkg_mse_bl_save_rslt.sql</t>
  </si>
  <si>
    <t>Problem with BESTCare's lack of result data { random VERIFIED RESULT from AMS not reflected in BESTcare }</t>
  </si>
  <si>
    <t>procedure xsup.pc_mss_inf_ins_hl7_oru_lis_new.sql
procedure xsup.pc_mss_inf_ins_hl7_oru_poc_new.sql
packagebody xsup.pc_mse_bl_convert_new_to_old.sql</t>
  </si>
  <si>
    <t>Problem with BESTCare's lack of result data { Donor "Pass" even not yet completed testing }</t>
  </si>
  <si>
    <t>HIS.MS.IT.BB.BD.UI\SaveBloodDonationManagement.xaml.Data.cs
HIS.MS.IT.BB.BD.UI\SelectDonorList.xaml.Data.cs</t>
  </si>
  <si>
    <t>HIS.MS.IT.BB.BS.UI</t>
  </si>
  <si>
    <t>HIS.MS.IT.BB.BS.UI\SaveCellTransplantInAWarehousing.xaml.Data.cs</t>
  </si>
  <si>
    <t>HIS.MS.IT.BB.BD.SelectDonorTest
HIS.MS.IT.BB.BD.SelectDonorTestHistory</t>
  </si>
  <si>
    <t>procedure xsup.pc_mse_bl_save_blood_group.sql
package xsup.pkg_mse_bl_save_rslt.sql
packagebody xsup.pkg_mse_bl_save_rslt.sql</t>
  </si>
  <si>
    <t>can't scan pathology results for Gyne.</t>
  </si>
  <si>
    <t>Scan Result Input</t>
  </si>
  <si>
    <t>packagebody xsup.pkg_mse_bl_scan_result.sql</t>
  </si>
  <si>
    <t>HIS.MS.IT.BL.CO.SelectEzScan.SelectScanList</t>
  </si>
  <si>
    <t>Reflex Order - Query optimization</t>
  </si>
  <si>
    <t>packagebody xsup.pkg_mse_bl_reflex_order.sql</t>
  </si>
  <si>
    <t>Appointment SMS</t>
  </si>
  <si>
    <t>SaveExaminationSMSManagement.xaml.Data.cs</t>
  </si>
  <si>
    <t>Specimen Barcode Label</t>
  </si>
  <si>
    <t>Specimen Collection</t>
  </si>
  <si>
    <t>rebfiles\MS\IT\BL\RC\prtSpecimenCollectSmallLabel.reb</t>
  </si>
  <si>
    <t>Discrepancy in Patient's Laboratory Results</t>
  </si>
  <si>
    <t>Reflex Order - 오류 수정</t>
  </si>
  <si>
    <t>nationality column</t>
  </si>
  <si>
    <t>Result Statistics</t>
  </si>
  <si>
    <t>HIS.MS.IT.BL.ST.UI</t>
  </si>
  <si>
    <t>SelectResultStatistics.xaml</t>
  </si>
  <si>
    <t>HIS.MS.IT.BL.ST.DTO</t>
  </si>
  <si>
    <t>SelectResultStatistics_INOUT.cs</t>
  </si>
  <si>
    <t>HIS.MS.IT.BL.ST.SelectResultStatistics.SelectResultList</t>
  </si>
  <si>
    <t>Ticket re-submitted- [RCJY] #11729 – To restrict viewing of lab drug screening results</t>
  </si>
  <si>
    <t>Test Result Search
Medical Record Viewer</t>
  </si>
  <si>
    <t>10.80.25.64</t>
  </si>
  <si>
    <t>FT_CHECK_AUTHOR_LIS_DRUGABUSE</t>
  </si>
  <si>
    <t>[2025-07-16 김정민, 수정]</t>
  </si>
  <si>
    <t>HIS.MS.EC.PS.EV.SelectExaminationResultMain.SelectTheFirstSpecimenExaminationResultBrfgDtm_FilterByTextOne
HIS.MS.EC.PS.EV.SelectExaminationResultMain.SelectTheFirstSpecimenExaminationResultBrfgDtm_FilterByTextList
HIS.MS.EC.PS.EV.SelectExaminationResultMain.SelectTheFirstSpecimenExaminationResultBrfgDtm_Filter
HIS.MS.EC.PS.EV.SelectExaminationResultMain.SelectTheFirstSpecimenExaminationResultAll_FilterByTextOne
HIS.MS.EC.PS.EV.SelectExaminationResultMain.SelectTheFirstSpecimenExaminationResultAll_FilterByTextList
HIS.MS.EC.PS.EV.SelectExaminationResultMain.SelectTheFirstSpecimenExaminationResultAll_Filter
HIS.MS.EC.PS.EV.SelectExaminationResultMain.SelectTheFirstSpecimenExaminationResult_FilterByTextOne
HIS.MS.EC.PS.EV.SelectExaminationResultMain.SelectTheFirstSpecimenExaminationResult_FilterByTextList
HIS.MS.EC.PS.EV.SelectExaminationResultMain.SelectTheFirstSpecimenExaminationResult_Filter
HIS.MS.EC.PS.EV.SelectExaminationResultMain.SelectTheFirstSpecimenExaminationResultBrfgDtmByTextOne
HIS.MS.EC.PS.EV.SelectExaminationResultMain.SelectTheFirstSpecimenExaminationResultBrfgDtmByTextList
HIS.MS.EC.PS.EV.SelectExaminationResultMain.SelectTheFirstSpecimenExaminationResultBrfgDtm
HIS.MS.EC.PS.EV.SelectExaminationResultMain.SelectTheFirstSpecimenExaminationResultAllByTextOne
HIS.MS.EC.PS.EV.SelectExaminationResultMain.SelectTheFirstSpecimenExaminationResultAllByTextList
HIS.MS.EC.PS.EV.SelectExaminationResultMain.SelectTheFirstSpecimenExaminationResultAll
HIS.MS.EC.PS.EV.SelectExaminationResultMain.SelectTheFirstSpecimenExaminationResultByTextOne
HIS.MS.EC.PS.EV.SelectExaminationResultMain.SelectTheFirstSpecimenExaminationResultByTextList
HIS.MS.EC.PS.EV.SelectExaminationResultMain.SelectTheFirstSpecimenExaminationResult
HIS.MS.EC.PS.EV.SelectExaminationResultMain.SelectAllExaminationResultBrfgDtmCountSID
HIS.MS.EC.PS.EV.SelectExaminationResultMain.SelectAllExaminationResultBrfgDtmCountDEPT
HIS.MS.EC.PS.EV.SelectExaminationResultMain.SelectAllExaminationResultBrfgDtmCountByTextOne
HIS.MS.EC.PS.EV.SelectExaminationResultMain.SelectAllExaminationResultBrfgDtmCountByTextList
HIS.MS.EC.PS.EV.SelectExaminationResultMain.SelectAllExaminationResultBrfgDtmCount
HIS.MS.EC.PS.EV.SelectExaminationResultMain.SelectAllExaminationResultCountSID
HIS.MS.EC.PS.EV.SelectExaminationResultMain.SelectAllExaminationResultCountDEPT
HIS.MS.EC.PS.EV.SelectExaminationResultMain.SelectAllExaminationResultCountByTextOne
HIS.MS.EC.PS.EV.SelectExaminationResultMain.SelectAllExaminationResultCountByTextList
HIS.MS.EC.PS.EV.SelectExaminationResultMain.SelectAllExaminationResultCount
HIS.MS.EC.PS.EV.SelectExaminationResultMain.SelectTheFirstSpecimenExaminationFilterAcptByTextOne
HIS.MS.EC.PS.EV.SelectExaminationResultMain.SelectTheFirstSpecimenExaminationFilterAcptByTextList
HIS.MS.EC.PS.EV.SelectExaminationResultMain.SelectTheFirstSpecimenExaminationFilterAcpt
HIS.MS.EC.PS.EV.SelectExaminationResultMain.SelectTheFirstSpecimenExaminationFilterBrfg
HIS.MC.DR.RM.RV.SelectRecordListByCondition</t>
  </si>
  <si>
    <t>Not all test results for the patient are displayed in the Medical Record Viewer.</t>
  </si>
  <si>
    <t>packagebody xsup.pc_mse_bl_convert_new_to_old.sql</t>
  </si>
  <si>
    <t>[2025-06-13, 박은기] 2025.05.26 Nphies 관련 작업 내역을 제외하고 운영기 반영예정
[2025-06-26, 박은기] Panel 하위 검사에 대해 일부분 검사만 검증되더라도 해당 검사들은 의무기록뷰어에 보이도록 수정</t>
  </si>
  <si>
    <t>ClosingManagement.xaml.cs</t>
  </si>
  <si>
    <t>[2025-06-13 김재강] 필터 초기화 로직 주석처리 추가</t>
  </si>
  <si>
    <t>Blood Bank Management System - "Discard" icon</t>
  </si>
  <si>
    <t>Blood Product Return/Discard</t>
  </si>
  <si>
    <t>HIS.MS.IT.BB.BT.UI</t>
  </si>
  <si>
    <t>SaveReturnDisuse.xaml.Behavior.cs</t>
  </si>
  <si>
    <t>patient charges</t>
  </si>
  <si>
    <t>Add Charge Code to IP</t>
  </si>
  <si>
    <t>HIS.PA.AC.PC.AM.UI.dll</t>
  </si>
  <si>
    <t>MedCostOrderPrescriptionMng.xaml
MedCostOrderPrescriptionMng.xaml.Behavior.cs</t>
  </si>
  <si>
    <t>[2025-06-19, 김재강] FreshdeskDashboardAsk.xaml 같은 프로젝트 화면인데 아직 개발 중인 화면이라 영향도 없으므로 같이 배포 함</t>
  </si>
  <si>
    <t>HIS.PA.CORE.AC.PM.UI.dll</t>
  </si>
  <si>
    <t>AdmissionHistoryAsk.xaml
FreshdeskDashboardAsk.xaml
FreshdeskDashboardAsk.xaml.cs
FreshdeskDashboardAsk.xaml.Behavior.cs
FreshdeskDashboardAsk.xaml.Data.cs</t>
  </si>
  <si>
    <t>HIS.PA.AC.PC.AM.DTO.dll</t>
  </si>
  <si>
    <t>MedCostOrderPrescriptionMng_IN.cs</t>
  </si>
  <si>
    <t>HIS.PA.CORE.AC.PM.DTO.dll</t>
  </si>
  <si>
    <t>AdmissionHistoryAskE_OUT.cs</t>
  </si>
  <si>
    <t>HIS.PA.AC.PC.OP.DAC.dll</t>
  </si>
  <si>
    <t>ReservationAmountReceivePaymentManagementDL.cs</t>
  </si>
  <si>
    <t>HIS.PA.AC.PC.AM.DAC.dll</t>
  </si>
  <si>
    <t>MedCostOrderPrescriptionMngDL.cs
MiddleBillPrintingDL.cs</t>
  </si>
  <si>
    <t>HIS.PA.CORE.AC.PM.SelEAdmissionHistoryAsk
HIS.PA.AC.PC.AM.UI.MNGDISCHARGEAMOUNTRECEIVEPAYMENT_04
HIS.PA.AC.PE.PS.SelDischargeRegistration</t>
  </si>
  <si>
    <t>PC_ACP_IP_MAIN
PC_ACP_IP_COMPUTE_MAIN
PC_ACP_ACPPRAAM_RECOMPUTE
PC_ACP_ACPPRTSD_PROC
PC_ACP_CHECK_COMPANY_DAYCARE
PC_ACP_TYPECHANGE_MAIN
PC_ACP_COMPUTE_ACPPRETM
PC_ACP_COMPUTE_TYPECHANGE</t>
  </si>
  <si>
    <t>Issue with Ordering Nursing Services to Treatment Room from ER</t>
  </si>
  <si>
    <t>[PACKAGE]
XMED.PKG_MOO_SAVEORDERS(BODY)
- PC_SAVE_DRUG_INJ_ORDER_INSERT
XMED.PKG_MOO_DRUG(BODY)
- PC_INJ_SCHEDULE</t>
  </si>
  <si>
    <t>1. 응급환자의 경우 퇴원 투약오더를 "Treatment/Vaccination Room" 으로 발행 시 응급외래예약을 생성하면서 에러가 발생한 케이스로 올바르게 오더가 발행될 수 있도록 수정
(!!! 중요 !!! 원무 이동근부장님 소스도 함께 반영해야 됨)
2. !!! 중요 !!! XMED.PKG_MOO_SAVEORDERS, XMED.PKG_MOO_DRUG 패키지 운영기 적용 시 수정된 부분만 스크립트 반영하여 컴파일 할 것</t>
  </si>
  <si>
    <t>upload pathology results to the system</t>
  </si>
  <si>
    <t>Result Entry for Pathology</t>
  </si>
  <si>
    <t>SavePathologyResultEntry.xaml
SavePathologyResultEntry.xaml.Data.cs</t>
  </si>
  <si>
    <t>[2025-06-20, 박은기] #12287 과 소스 겹칭
[2025-07-17, 박은기] 운영기 배포</t>
  </si>
  <si>
    <t>HIS.MS.EC.PS.EV.SelectExaminationResultMain.SelectTheFirstPathologyExaminationResultDetail</t>
  </si>
  <si>
    <t>[2025-07-21, 박은기] 검사결과조회 업데이트 내역 주석반영</t>
  </si>
  <si>
    <t>packagebody xsup.pkg_mse_bl_scanfileupload.sql</t>
  </si>
  <si>
    <t>[2025-07-21, 박은기] NPHIES 와 겹침 / 반영 시, 수정부분만 반영!!!!</t>
  </si>
  <si>
    <t>color discrimination between status types</t>
  </si>
  <si>
    <t>Lab Orders</t>
  </si>
  <si>
    <t>SelectOrderView.xaml
SelectOrderView.xaml.Data.cs
SelectMicrobiologyPendingList.xaml</t>
  </si>
  <si>
    <t>강병철</t>
  </si>
  <si>
    <t>[2025-06-20, 박은기] 강병철 -&gt; 박은기 담당자 변경
[2025-07-08, 박은기] TN-11154 소스 겹침</t>
  </si>
  <si>
    <t>open date period in Lab Order</t>
  </si>
  <si>
    <t>Result Entry for General Lab
Result Entry for Microbiology
Result Entry for Pathology</t>
  </si>
  <si>
    <t>SaveGeneralLabResultAccessionNumberList.xaml
SaveGeneralLabResultAccessionNumberList.xaml.Data.cs
SaveGeneralLabResultEntry.xaml
SaveGeneralLabResultEntry.xaml.Data.cs
SaveMicrobiologyResultAccessionNumberList.xaml
SaveMicrobiologyResultAccessionNumberList.xaml.Data.cs
SavePathologyResultEntry.xaml
SavePathologyResultEntry.xaml.Data.cs
SelectOutstandingResultList.xaml
SelectOutstandingResultConfirmList.xaml</t>
  </si>
  <si>
    <t>[2025-06-20, 박은기] 강병철 -&gt; 박은기 담당자 변경 / #12287과 소스 겹침</t>
  </si>
  <si>
    <t>SelectMicrobiologyPendingList.xaml.Data.cs
SaveResolveReasonList.xaml</t>
  </si>
  <si>
    <t>HIS.MS.IT.BL.RC.UI</t>
  </si>
  <si>
    <t>SaveSpecimenRegistration.xaml
SaveSpecimenRegistration.xaml.Data.cs</t>
  </si>
  <si>
    <t>[2025-06-20, 박은기] 강병철 -&gt; 박은기 담당자 변경</t>
  </si>
  <si>
    <t>Result Entry for General Lab 화면의 "by Test" 텝 조회 일자 조건 기간으로 변경 및 Test 선택 시 갯수 제한 해제.</t>
  </si>
  <si>
    <t>SaveGeneralLabResultTestCodeList.xaml
SaveGeneralLabResultTestCodeList.xaml.Data.cs</t>
  </si>
  <si>
    <t>요청사항 : 검사 결과 입력 시(General, Microbiology, Pathology) 화면에서 (검사 결과 입력창에서 사용자가 선택한 오더에 한하여)
각 검사 항목 별 결과 입력 화면 선택 된 오더에 대한 Re-Print Label 기능 추가</t>
  </si>
  <si>
    <t>SaveGeneralLabResultEntry.xaml
SaveGeneralLabResultEntry.xaml.Data.cs
SaveMicrobiologyResultEntry.xaml
SaveMicrobiologyResultEntry.xaml.Data.cs
SavePathologyResultEntry.xaml
SavePathologyResultEntry.xaml.Data.cs</t>
  </si>
  <si>
    <t>HIS.MS.IT.BL.IR.DTO</t>
  </si>
  <si>
    <t>SaveMicrobiologyResultEntry_INOUT.cs
SavePathologyResultEntry_INOUT.cs</t>
  </si>
  <si>
    <t>HIS.MS.IT.BL.RC.SaveMicrobiologyOrderSetup.SelectMicrobiologyOrderInformation</t>
  </si>
  <si>
    <t>New LIS) Omission of Submit Step in Transfer Process</t>
  </si>
  <si>
    <t>Transfer Management</t>
  </si>
  <si>
    <t>SaveTransferSpecimen.xaml
SaveTransferSpecimen.xaml.Data.cs</t>
  </si>
  <si>
    <t>[2025-06-20, 박은기] 강병철 -&gt; 박은기 담당자 변경
[2025-07-11, 박은기] Rollback</t>
  </si>
  <si>
    <t>HIS.MS.IT.BL.RC.SaveTransferSpecimen.SelectSubmitList</t>
  </si>
  <si>
    <t>procedure xsup.pc_mse_bl_reason_entry.sql
procedure xsup.pc_mse_bl_save_loc_entry.sql</t>
  </si>
  <si>
    <t>[2025-06-20, 박은기] 강병철 -&gt; 박은기 담당자 변경 / #12371과 소스 겹침
[2025-07-11, 박은기] Rollback
[2025-09-08, 김정민] #13085 와 소스 겹침</t>
  </si>
  <si>
    <t>UPLOADED RESULTS IN SENDOUT SCREEN</t>
  </si>
  <si>
    <t>Send-Out Management</t>
  </si>
  <si>
    <t>procedure xsup.pc_mse_bl_save_loc_entry.sql</t>
  </si>
  <si>
    <t>[2025-06-20, 박은기] #12349과 소스 겹침</t>
  </si>
  <si>
    <t>Issue in Extracted sheet from Clinic Registration by MD screen</t>
  </si>
  <si>
    <t>Clinic Management</t>
  </si>
  <si>
    <t>HIS.PA.AC.PE.SC.UI.dll</t>
  </si>
  <si>
    <t>AClinicMng.xaml</t>
  </si>
  <si>
    <t>HIS.PA.AC.PE.SC.DTO.dll</t>
  </si>
  <si>
    <t>AClinicCodeMng_OUT.cs</t>
  </si>
  <si>
    <t>HIS.PA.AC.PE.SC.UI.AClinicMngAsk02</t>
  </si>
  <si>
    <t>Add New Unit - Autism Physiotherapy</t>
  </si>
  <si>
    <t>Therapy Order Entry</t>
  </si>
  <si>
    <t>HIS.MS.TR.RE.OR.UI</t>
  </si>
  <si>
    <t>InsertRHTPrescribe.xaml
InsertRHTPrescribe.xaml.Data.cs</t>
  </si>
  <si>
    <t>[2025-07-29, 박은기] 스테이징 배포</t>
  </si>
  <si>
    <t>HIS.MS.TR.RE.RS.UI</t>
  </si>
  <si>
    <t>SaveRHTReservation.xaml
SaveRHTReservation.xaml.Data.cs</t>
  </si>
  <si>
    <t>HIS.MS.TR.RE.TR.UI</t>
  </si>
  <si>
    <t>SavePrescribeImplementation.xaml
SavePrescribeImplementation.xaml.Data.cs</t>
  </si>
  <si>
    <t>HIS.MS.TR.RE.OR.DTO</t>
  </si>
  <si>
    <t>ComOrderList_INOUT.cs</t>
  </si>
  <si>
    <t>HIS.MS.TR.RE.RS.DTO</t>
  </si>
  <si>
    <t>SelectRsvList_OUT.cs
SelectRHTNonRsvList_OUT</t>
  </si>
  <si>
    <t>HIS.MS.TR.RO.CO.DTO</t>
  </si>
  <si>
    <t>SelectAllRHTFormPaper_OUT.cs</t>
  </si>
  <si>
    <t>[2025-07-29, 박은기] InsertRHTOrders_INOUT.cs 파일이 체크아웃 상태 -&gt; 운영기 DLL 비교했으나, 동일하여 배포 진행
[2025-07-29, 박은기] 스테이징 배포</t>
  </si>
  <si>
    <t>HIS.MS.TR.RE.OR.BIZ</t>
  </si>
  <si>
    <t>InsertRHTPrescribeBL.cs</t>
  </si>
  <si>
    <t>HIS.MS.TR.RE.RS.BIZ</t>
  </si>
  <si>
    <t>SaveRHTReservationBL.cs</t>
  </si>
  <si>
    <t>HIS.MS.TR.RO.CO.BIZ</t>
  </si>
  <si>
    <t>SelectRHTFormPaperBL.cs</t>
  </si>
  <si>
    <t>HIS.MS.TR.RE.RS.SelectRsvList</t>
  </si>
  <si>
    <t>HIS.MS.TR.RE.PM.SelectOutPatientRHTReservation
HIS.MS.TR.RE.PM.SelectRHTMonthlyReservation
HIS.MS.TR.RE.PM.SelectWardPatientRHTReservation
HIS.MS.TR.RE.RS.SelectDayRsvOrder
HIS.MS.TR.RE.RS.SelectNonRsvList
HIS.MS.TR.RE.RS.SelectPtMonthlyRsv
HIS.MS.TR.RE.RS.SelectPtRsvList
HIS.MS.TR.RE.RS.SelectPtRsvTyrm
HIS.MS.TR.RE.ST.INTEGRATION.TherapyCnt.SelectTrpByDayDepartment
HIS.MS.TR.RE.ST.INTEGRATION.TherapyCnt.SelectTrpByDayTherapist
HIS.MS.TR.RE.ST.INTEGRATION.TherapyCnt.SelectTrpByDayTherapistDepartment
HIS.MS.TR.RE.ST.INTEGRATION.TherapyCnt.SelectTrpByDayTrpRoom
HIS.MS.TR.RE.ST.INTEGRATION.TherapyCnt.SelectTrpByDayTrpRoomDepartment
HIS.MS.TR.RE.ST.INTEGRATION.TherapyCnt.SelectTrpByDayTrpRoomTherapist
HIS.MS.TR.RE.ST.INTEGRATION.TherapyCnt.SelectTrpByDayTrpRoomTherapistDepartment
HIS.MS.TR.RE.ST.INTEGRATION.TherapyCnt.SelectTrpByWeeksDepartment
HIS.MS.TR.RE.ST.INTEGRATION.TherapyCnt.SelectTrpByWeeksTherapist
HIS.MS.TR.RE.ST.INTEGRATION.TherapyCnt.SelectTrpByWeeksTherapistDepartment
HIS.MS.TR.RE.ST.INTEGRATION.TherapyCnt.SelectTrpByWeeksTrpRoom
HIS.MS.TR.RE.ST.INTEGRATION.TherapyCnt.SelectTrpByWeeksTrpRoomDepartment
HIS.MS.TR.RE.ST.INTEGRATION.TherapyCnt.SelectTrpByWeeksTrpRoomTherapist
HIS.MS.TR.RE.ST.INTEGRATION.TherapyCnt.SelectTrpByWeeksTrpRoomTherapistDepartment
HIS.MS.TR.RE.ST.INTEGRATION.TherapyCnt.SelectTrpWhloeTherapist
HIS.MS.TR.RE.ST.INTEGRATION.TherapyCnt.SelectTrpWholeDepartment
HIS.MS.TR.RE.ST.INTEGRATION.TherapyCnt.SelectTrpWholeTherapistDepartment
HIS.MS.TR.RE.ST.INTEGRATION.TherapyCnt.SelectTrpWholeTrpRoom
HIS.MS.TR.RE.ST.INTEGRATION.TherapyCnt.SelectTrpWholeTrpRoomDepartment
HIS.MS.TR.RE.ST.INTEGRATION.TherapyCnt.SelectTrpWholeTrpRoomTherapist
HIS.MS.TR.RE.ST.INTEGRATION.TherapyCnt.SelectTrpWholeTrpRoomTherapistDepartment
HIS.MS.TR.RE.TR.SelectImplementationPrescribe
HIS.MS.TR.RO.CO.SelectRHTRoom</t>
  </si>
  <si>
    <t>CCOOCBAC.ORD_CD = 'CCH0000101'
CCCCCSTE.COMN_GRP_CD = 'RHORD'</t>
  </si>
  <si>
    <t>Referral Order</t>
  </si>
  <si>
    <t>MSTRHCDC.RHTR_ORD_CD IN ('A0011','A0012','A0013','A0014')</t>
  </si>
  <si>
    <t>Therapy Order</t>
  </si>
  <si>
    <t>MSTRHCCM.COMN_GRP_CD IN ('RHB','RHG','RHN','RH_KNDCD','RHC')</t>
  </si>
  <si>
    <t>Rehab Order Master (classification)</t>
  </si>
  <si>
    <t>MSTRHCCM.COMN_GRP_CD IN ('RHDC','RHD')</t>
  </si>
  <si>
    <t>Performing Form</t>
  </si>
  <si>
    <t>MSTRHCCM.COMN_GRP_CD IN ('RHT')</t>
  </si>
  <si>
    <t>Rehab Therapy Team
Corresponding Therapy Room - asssociated with Order Master Classification5 ['RHT' COMN_CD == 'RHC' COMN_CD]</t>
  </si>
  <si>
    <t>Rehabilitation _2 (Med)
 : Add Walk In Option in the List of Schedule Patient</t>
  </si>
  <si>
    <t>List of scheduled Patients</t>
  </si>
  <si>
    <t>[2025-07-29, 박은기] 스테이징 배포
[2025-09-15, 박은기] 사용자 요청으로 기능(버튼) 숨김 처리</t>
  </si>
  <si>
    <t>Rehabilitation _8 (Med)
 : Allow Rehab Therapist to do Referral</t>
  </si>
  <si>
    <t>Referral List</t>
  </si>
  <si>
    <t>EMBUMENT.MENU_CD = 'RE_INF_PATMGT_SelectReferralList'</t>
  </si>
  <si>
    <t>Rehabilitation _9 (Med)
 : Add the Referred clinic in to rehab referral</t>
  </si>
  <si>
    <t>Rehabilitation _15 (High)
 : Can't Reject Referrals in Rehab Module</t>
  </si>
  <si>
    <t>UpdateOrderRejectYN.xaml
UpdateOrderRejectYN.xaml.Data.cs</t>
  </si>
  <si>
    <t>Rehabilitation _16 (High)
 : Issue in SMS for the rehab</t>
  </si>
  <si>
    <t>SaveRHTReservation.xaml.Data.cs
UpdateRsvCancel.xaml
UpdateRsvCancel.xaml.Data.cs</t>
  </si>
  <si>
    <t>[2025-07-11, 박은기] 10.80.57.104 에서 소스 이관 / 김지윤 작업 완료건</t>
  </si>
  <si>
    <t>Rehabilitation _18 (Med)
 : Cancel Previous Appointment of Rehab</t>
  </si>
  <si>
    <t>Search schedule cancelled patient</t>
  </si>
  <si>
    <t>SelectRsvCancelList.xaml</t>
  </si>
  <si>
    <t>[2025-07-29, 박은기] 스테이징 배포
[2025-09-15, 박은기] 09-17일 배포에 포함되지 않도록 "Issued by", "Therapy Order Code" 숨김처리</t>
  </si>
  <si>
    <t>SelectRsvCancelList_INOUT.cs</t>
  </si>
  <si>
    <t>Core</t>
  </si>
  <si>
    <t>MS.2057.Alias.Dictionary.resources.dll
MS.2057.Alias.Dictionary.resources.xml
MS.2057.Full.Dictionary.resources.dll
MS.2057.Full.Dictionary.resources.xml
MS.2057.Short.Dictionary.resources.dll
MS.2057.Short.Dictionary.resources.xml</t>
  </si>
  <si>
    <r>
      <t>HSFGDRMT 코드 추가 - MSD_016664 ~ MSD_016667</t>
    </r>
    <r>
      <rPr>
        <sz val="10"/>
        <color rgb="FF000000"/>
        <rFont val="Arial"/>
        <family val="2"/>
      </rPr>
      <t xml:space="preserve">
[2025-07-29, 박은기] 스테이징 배포</t>
    </r>
  </si>
  <si>
    <t>Resources</t>
  </si>
  <si>
    <t>HIS.MS.TR.RE.RS.SelectRsvCancelList</t>
  </si>
  <si>
    <t>SelectRHTPatient.xaml</t>
  </si>
  <si>
    <t>SelectRhtPtRsvInfo_OUT.cs</t>
  </si>
  <si>
    <t>HIS.MS.TR.RE.RS.SelectRhPatientRsvInfo</t>
  </si>
  <si>
    <t>Rehabilitation _22 (High)
 : Arrange the Orders name in Alphabet</t>
  </si>
  <si>
    <t>List of Scheduled Patients</t>
  </si>
  <si>
    <t>InsertRHTPrescribe.xaml.Data.cs</t>
  </si>
  <si>
    <t>[2025-07-11, 박은기] 10.80.57.104 에서 소스 이관 / 김지윤 작업 완료건
[2025-07-29, 박은기] 스테이징 배포</t>
  </si>
  <si>
    <t>CSSD</t>
  </si>
  <si>
    <t>HIS.RP.CI.CS.ST.UI</t>
  </si>
  <si>
    <t>SaveCommentsRecord
SaveSterilizationDistributionProcess
SaveSterilizationPackaging
SaveSterilizationReferDeptProcess
SaveSterilizationReferProcess
SelectStaffSterilizationProductivitystatistics
SelectSterilizationArticleRejected
SelectTotalSterileInstrumentsAndSets</t>
  </si>
  <si>
    <t>xaml, Behavior, Data, xaml.cs 파일 포함</t>
  </si>
  <si>
    <t>HIS.RP.CI.CS.GI.UI</t>
  </si>
  <si>
    <t>SaveDeviceDeliveryTracking
SaveSterilizationLinenCode
SaveImage
SaveDepartmentcolorcode</t>
  </si>
  <si>
    <t>xaml, Behavior, Data, .cs 파일 포함</t>
  </si>
  <si>
    <t>HIS.RP.CI.CS.ST.DTO</t>
  </si>
  <si>
    <t>SaveCommentsRecord_INOUT
SaveCommentsRecordTree_OUT
SaveSterilizationReferProcess_INOUT
SelectStaffSterilizationProductivitystatistics_INOUT
SelectStaffSterilizationProductivitystatistics_OUT
SelectSterilizationArticleRejected_INOUT
SelectSterilizationPackaging_INOUT
SelectTotalSterileInstrumentsAndSets_INOUT</t>
  </si>
  <si>
    <t>HIS.RP.CI.CS.GI.DTO</t>
  </si>
  <si>
    <t>SaveDepartmentcolorcode_INOUT
SaveDeviceDeliveryTracking_D_OUT
SaveDeviceDeliveryTracking_INOUT
SaveDeviceDeliveryTracking_M_OUT
SaveDeviceDeliveryTracking_OUT
SaveSetPackageCode_INOUT</t>
  </si>
  <si>
    <t>HIS.RP.CI.CS.ST.BIZ</t>
  </si>
  <si>
    <t>SaveCommentsRecordBL
SaveSterilizationPackagingBL
SaveSterilizationReferProcessBL
SelectStaffSterilizationProductivitystatisticsBL
SelectSterilizationArticleRejectedBL
SelectTotalSterileInstrumentsAndSetsBL</t>
  </si>
  <si>
    <t>HIS.RP.CI.CS.GI.BIZ</t>
  </si>
  <si>
    <t>SaveDeviceDeliveryTrackingBL</t>
  </si>
  <si>
    <t>HIS.RP.CI.CS.ST.DAC</t>
  </si>
  <si>
    <t>SaveCommentsRecordDL
SaveSterilizationPackagingDL
SaveSterilizationReferProcessDL
SelectStaffSterilizationProductivitystatisticsDL
SelectSterilizationArticleRejectedDL
SelectTotalSterileInstrumentsAndSetsDL</t>
  </si>
  <si>
    <t>HIS.RP.CI.CS.GI.DAC</t>
  </si>
  <si>
    <t>SaveDeviceDeliveryTrackingDL</t>
  </si>
  <si>
    <t>HIS.RP.CI.CS.ST.SaveSterilizationPackaging
HIS.RP.CI.CS.ST.SelectSterilizationPackaging
HIS.RP.CI.CS.ST.SaveSterilizationReferProcess.SelectSterilizationReferProcessOLD
HIS.RP.CI.CS.ST.SaveSterilizationReferProcess.SelectIntegratedSterilizationDetailByCSSD
HIS.RP.CI.CS.ST.SaveSterilizationReferProcess.UpdateCompleteDetailItem
HIS.RP.CI.CS.ST.SelectSterilizationArticleRejected.SelectSterilizationArticleRejected
HIS.RP.CI.CS.ST.SelectPeriodSterilizationRefer.SelectPerPeriodSterilizationRefer
HIS.RP.CI.CS.GI.SaveSetPackageCode.SelectSetPackageCodeList
HIS.RP.CI.CS.GI.SaveKeepingEmployedArticleCode.SelectKeepingEmployedArticleCode
HIS.RP.CI.CS.GI.SaveSetPackageCode.SelectSetPackageCodeNURecordList
HIS.RP.CI.CS.GI.SelectSterilizationLinenArticle.SelectSterilizationLinenArticle
HIS.RP.CI.CS.ST.SaveSterilizationReferDeptProcess.SelectSetPackageCodeDetailItem
HIS.RP.CI.CS.GI.SaveSetPackageCode.SelectSetPackageCodeDetailItem
HIS.RP.CI.CS.GI.SaveDeviceDeliveryTracking.UpdateDeviceDeliveryTracking1
HIS.RP.CI.CS.ST.SaveSterilizationReferProcess.UpdateRejectItemDetail
HIS.RP.CI.CS.GI.SaveDeviceDeliveryTracking.UpdateDeviceDeliveryTracking2_Receiving
HIS.RP.CI.CS.GI.SaveDeviceDeliveryTracking.DeliveryDetailItem
HIS.RP.CI.CS.GI.SaveDeviceDeliveryTracking.DeliveryItem
HIS.RP.CI.CS.GI.SaveDeviceDeliveryTracking.CompleteDeliveryItem
HIS.RP.CI.CS.GI.SaveDeviceDeliveryTracking.CompleteDeliveryDetailItem
HIS.RP.CI.CS.GI.SaveDeviceDeliveryTracking.SelectDeviceDeliveryTracking
HIS.RP.CI.CS.ST.SaveSterilizationReferProcess.SelectIntegratedSterilizationByCSSD
HIS.RP.CI.CS.ST.SaveSterilizationReferProcess.UpdateRejectItem
HIS.RP.CI.CS.ST.SaveCommentsRecord.UpdateCommentsRecord
HIS.RP.CI.CS.ST.SelectStaffSterilizationProductivitystatistics.SelectStaffSterilizationProductivitystatistics
HIS.RP.CI.CS.GI.SaveDeviceDeliveryTracking.UpdateDeviceDeliveryTracking2
HIS.RP.CI.CS.GI.SaveDeviceDeliveryTracking.UpdateDeviceDeliveryTrackingItem
HIS.RP.CI.CS.ST.SaveCommentsRecord.DeleteCommentsRecord
HIS.RP.CI.CS.ST.SaveCommentsRecord.SelectComments
HIS.RP.CI.CS.GI.SaveDeviceDeliveryTracking.UpdateDeviceDeliveryTrackingDetailItem
HIS.RP.CI.CS.ST.SaveCommentsRecord.InsertCommentsRecord
HIS.RP.CI.CS.ST.SaveSterilizationReferProcess.SelectDeviceDeliveryTracking
HIS.RP.CI.CS.ST.SelectTotalSterileInstrumentsAndSets.SelectTotalSterileInstrumentsAndSets
HIS.RP.CI.CS.ST.SaveCommentsRecord.SelectTreeView</t>
  </si>
  <si>
    <t>XGAB.FT_RPP_REQID
XMIS.PKG_RCS_SA</t>
  </si>
  <si>
    <t>RCSSAEED, RCSSAEEE 컬럼추가
RCSSAEDD, RCSSACND 테이블생성
CCCCCSTE, CCCCCLTC =&gt; COMN_GRP_CD = '865' 추가
- 시퀀스 생성
CREATE SEQUENCE STRL_REQ_ID START WITH 1 INCREMENT BY 1;
- 데이터 변환               
UPDATE RCSSAEED
        SET STRL_REQ_ID =  'G' || (900000000 + ROWNUM)
 WHERE STRL_REQ_ID IS NULL;
UPDATE RCSSAEEE
        SET STRL_REQ_ID = 'S' || (900000000 + ROWNUM)
 WHERE STRL_REQ_ID IS NULL;</t>
  </si>
  <si>
    <t>RP.CI.CS.GI</t>
  </si>
  <si>
    <t>SaveSetPackageCode</t>
  </si>
  <si>
    <t xml:space="preserve">Sterilization Distribution =&gt; Preparation 화면명 변경
Trouble Records =&gt; use yn = 'n'
신규화면 등록
- Rejected items
- Employee productivity
- Total sterile instruments and sets
- Comments Record
- Sterilization and packaging </t>
  </si>
  <si>
    <t>Microbiology statistics</t>
  </si>
  <si>
    <t>Microbiology Statistics Viewer</t>
  </si>
  <si>
    <t>SelectMicrobiologyStatisticsViewer.xaml
SelectMicrobiologyStatisticsViewer.xaml.Data.cs</t>
  </si>
  <si>
    <t>[2025-10-02, 박은기] #12850 과 dll이 겹쳐서 소스 check-in 함. 해당 부분은 무조건 반영되어야 함.
[2025-10-16, 박은기] #12850 과 같이 배포됨</t>
  </si>
  <si>
    <t>DML</t>
  </si>
  <si>
    <t>UPDATE MSEBLMSE SET IPTN_RSLT_CNTE, DLTN_RSLT_CNTE</t>
  </si>
  <si>
    <t>HIS.MS.IT.BL.ST.SelectMicrobiologyStatisticsViewer.SelectStatistics</t>
  </si>
  <si>
    <t>procedure xsup.pc_mse_bl_save_micresult_entry.sql</t>
  </si>
  <si>
    <t>Microbiology result statistics-duplication in the data</t>
  </si>
  <si>
    <t>Microbiology Result Statistics</t>
  </si>
  <si>
    <t>HIS.MS.IT.BL.ST.SelectMicrobiologyResultStatistics.SelectResultChart
HIS.MS.IT.BL.ST.SelectMicrobiologyResultStatistics.SelectResultList
HIS.MS.IT.BL.ST.SelectMicrobiologyResultStatistics.SelectResultStatistics</t>
  </si>
  <si>
    <t>Pharmacy - Product Change</t>
  </si>
  <si>
    <t>Mini Order Entry</t>
  </si>
  <si>
    <t>HIS.MC.DM.OR.MI.UI</t>
  </si>
  <si>
    <t>HIS.MC.DM.OR.MI.UI\SaveMiniOrderPublicationManagementNew.xaml.Data.cs</t>
  </si>
  <si>
    <t>미니오더발행 화면에서 Product Change 시 용량 변경이 필요할 경우 메시지 내용을 "yes or no" 형태로 변경하여 용량 변경 처리를 할 수 있도록 수정</t>
  </si>
  <si>
    <t>[MESSAGE]
MCMCN_008614(Warning: Dosage Mismatch The new product’s total dosage differs from the physician’s order. Proceed anyway?)</t>
  </si>
  <si>
    <t>ISSUE: Scheduling a FU appointment without having a FV appointment</t>
  </si>
  <si>
    <t>OP Appointment</t>
  </si>
  <si>
    <t>HIS.PA.AC.PE.AP.UI.dll</t>
  </si>
  <si>
    <t>OtptPtReservationRegistration.xaml
OtptPtReservationRegistration.xaml.Behavior.cs</t>
  </si>
  <si>
    <t>초채진 변경 권한 관리</t>
  </si>
  <si>
    <t>HIS.PA.AC.PE.AP.Selft_acp_frvs_rmde</t>
  </si>
  <si>
    <t>설명 주석 추가</t>
  </si>
  <si>
    <t>- ACPPRICM, ACPPRIGM : PA002 공통코드 추가.
- ACPPRICM - PA031 전부다 USE_YN='N' 처리 /  ACPPRIGM 에서 DISPLAY = 'N' 처리</t>
  </si>
  <si>
    <t>Order Review Queue</t>
  </si>
  <si>
    <t xml:space="preserve">FUNCTION XSUP.FT_MSD_PH_CHK     - 'A' Tyoe 추가 </t>
  </si>
  <si>
    <t>김현지</t>
  </si>
  <si>
    <t>Issues Identified in New LIS – Pathology Module</t>
  </si>
  <si>
    <t>HIS.MS.IT.BL.RC.UI.dll</t>
  </si>
  <si>
    <t>SavePathologySpecimenLogIn.xaml.Data.cs</t>
  </si>
  <si>
    <t>HIS.MS.IT.BL.CO.SelectExmPastHistory</t>
  </si>
  <si>
    <t>MS.IT.BL.RC</t>
  </si>
  <si>
    <t>PrtExmRffmCtplEtnSlidSuct.reb
PrtExmRffmCtplEtnSlidNonObgy.reb
PrtExmRffmCtplNonObgy.reb
PrtExmRffmCtplFnab.reb
PrtExmRffmSgpl.reb</t>
  </si>
  <si>
    <t>[12707] [RC4차] 진료 #29 (High) CDSS-Link diagnosis with clinical guideline</t>
  </si>
  <si>
    <t>Diagnosis
CDSS Common Code</t>
  </si>
  <si>
    <t>10.80.28.51</t>
  </si>
  <si>
    <t>HIS.MC.DM.DI.DR.UI</t>
  </si>
  <si>
    <t>SelectCurrentDiagnosisViewModel.cs</t>
  </si>
  <si>
    <t>SaveClinicalDecisionSurpportSysdateCommonCode.xaml
SaveClinicalDecisionSurpportSysdateCommonCode.xaml.Data.cs</t>
  </si>
  <si>
    <t>[12708] [RC4차] 진료 #32 (High) CDSS-Link diagnosis with certain form</t>
  </si>
  <si>
    <t>Diagnosis</t>
  </si>
  <si>
    <t>wrong blood group</t>
  </si>
  <si>
    <t>SaveGeneralLabResultEntry.xaml.Data.cs</t>
  </si>
  <si>
    <t>[2025-07-31, 박은기] #12880 과 dll 겹침</t>
  </si>
  <si>
    <t>SaveGeneralLabResultEntry_INOUT.cs</t>
  </si>
  <si>
    <t>HIS.MS.IT.BL.IR.SaveGeneralLabResultEntry.SelectExamList</t>
  </si>
  <si>
    <t>pathology statistics screen's</t>
  </si>
  <si>
    <t>Pathology Statistics per Body Site</t>
  </si>
  <si>
    <t>HIS.MS.IT.BL.CO.UI.CommonService.LISEnum.cs</t>
  </si>
  <si>
    <t>HIS.MS.IT.BL.ST.UI.SelectPathologyStatisticsForBodySite.xaml.Data.cs
HIS.MS.IT.BL.ST.UI.SelectPathologyStatisticsForSpecimen.xaml.Data.cs</t>
  </si>
  <si>
    <t>[2025-10-02, 박은기] 재배포 / #12739 UI 부분이 같이 적용됨 .</t>
  </si>
  <si>
    <t>Lab Results api</t>
  </si>
  <si>
    <t>packagebody xsup.pkg_mse_portal.sql</t>
  </si>
  <si>
    <t>[2025-07-31, 박은기] #12911 과 dll 겹침</t>
  </si>
  <si>
    <t>Microbiology Reports</t>
  </si>
  <si>
    <t>Result Entry for Microbiology</t>
  </si>
  <si>
    <t>SaveMicrobiologyResultEntry.xaml.Data.cs</t>
  </si>
  <si>
    <t>[2025-07-31, 박은기] #12837 과 dll 겹침</t>
  </si>
  <si>
    <t>FW: Wateen App issue-Lab Results : Urgent</t>
  </si>
  <si>
    <t>[2025-07-31, 박은기] #12875 과 dll 겹침</t>
  </si>
  <si>
    <t>Verbal and Telephone Order Confirmation</t>
  </si>
  <si>
    <t>Inbox</t>
  </si>
  <si>
    <t>XMED.PKG_MOO_SAVEORDERS(BODY)
- PC_SAVEORDER
XMED.PKG_MOO_INBOX(BODY)
- PC_SAVE_INBOX</t>
  </si>
  <si>
    <t>Inbox에 verbal/telephone 처방이 조회되도록 수정</t>
  </si>
  <si>
    <t>body site in Microbiology report</t>
  </si>
  <si>
    <t>function xsup.ft_mse_bl_get_body_site.sql</t>
  </si>
  <si>
    <t>procedure xsup.pc_mse_bl_modify_order_info.sql</t>
  </si>
  <si>
    <t>IV Batch</t>
  </si>
  <si>
    <t>10.80.22.73</t>
  </si>
  <si>
    <t>HIS.MS.CS.PH.PC.UI</t>
  </si>
  <si>
    <t>SaveAdministerIVCrccmManagement.xaml
SaveAdministerIVCrccmManagement.xaml.cs
SaveAdministerIVCrccmManagement.xaml.Data.cs</t>
  </si>
  <si>
    <t>HIS.MS.CS.PH.PC.BIZ</t>
  </si>
  <si>
    <t>HIS.MS.CS.PH.PC.DAC</t>
  </si>
  <si>
    <t>Missing data from excel - Organism builder</t>
  </si>
  <si>
    <t>Organism Builder
Antibiotics Builder
TAT Statistics
Microbiology Report Item Builder
Service Resource Builder
Test Category Builder</t>
  </si>
  <si>
    <t>HIS.MS.IT.BL.MS.UI</t>
  </si>
  <si>
    <t>SaveOrganismBuilder.xaml
SaveAntibioticsBuilder.xaml
SaveMicrobiologyReportItemBuilder.xaml
SaveServiceResourceBuilder.xaml
SaveTestCategoryBuilder.xaml</t>
  </si>
  <si>
    <t>HIS.MS.IT.BL.TT.UI</t>
  </si>
  <si>
    <t>SelectTATStatisticsNew.xaml</t>
  </si>
  <si>
    <t>HIS.MS.IT.BL.MS.DTO</t>
  </si>
  <si>
    <t>SaveOrganismCode_INOUT.cs
SaveAntibioticsCode_INOUT.cs
SaveMicrobiologyReportItemCode_INOUT.cs</t>
  </si>
  <si>
    <t>HIS.MS.IT.BL.TT.DTO</t>
  </si>
  <si>
    <t>SelectTATStatisticsNew_INOUT.cs</t>
  </si>
  <si>
    <t>HIS.MS.IT.BL.MS.SaveOrganismBuilder.SelectOrganismCode
HIS.MS.IT.BL.MS.SaveAntibioticsBuilder.SelectAntibioticsCode
HIS.MS.IT.BL.MS.SaveMicrobiologyReportItemBuilder.SelectMicrobiologyReportItemCode
HIS.MS.IT.BL.MS.SaveServiceResourceBuilder.SelectServiceResourceCode</t>
  </si>
  <si>
    <t>XSUP.PKG_MSE_BL_TAT.PC_MSE_BL_TAT_STATISTICS_D_NEW</t>
  </si>
  <si>
    <t>Doctor’s name – performance search</t>
  </si>
  <si>
    <t>Surgery Performance Search</t>
  </si>
  <si>
    <t>HIS.MC.CM.ST.OP.SelectOperationActualResult
HIS.MC.CM.ST.OP.SelectOperationActualResult_Day
HIS.MC.CM.ST.OP.SelectOperationActualResult_Detail</t>
  </si>
  <si>
    <t>Surgery Performance Search 화면에서 집도의가 퇴직했을 경우 의사명이 보이지 않는 오류 수정</t>
  </si>
  <si>
    <t>TAT Monitoring screen</t>
  </si>
  <si>
    <t>TAT Monitoring</t>
  </si>
  <si>
    <t>HIS.MS.IT.BL.TT.SelectTATMonitoring.SelectSpecimenCode</t>
  </si>
  <si>
    <t>[Additional] Verbal and Telephone Order Confirmation</t>
  </si>
  <si>
    <t>Patient List &gt;&gt; INBOX</t>
  </si>
  <si>
    <t>[PACKAGE]
XMED.PKG_MOO_INBOX(BODY)
- PC_SAVE_INBOX
- PC_SELECT_INBOX_PT_DETAILLIST</t>
  </si>
  <si>
    <t>1. 간호사가 verbal/telephone처방 발행 중 의사를 선택하면 해당 의사의 현재 INBOX 설정과 무관하게 INBOX 시스템에서 알림이 발생하도록 “Verbal/Telephone Order” 체크박스가 기본값으로 활성화되길 요청(의사는 이를 수정할 수 없어야함)
2. 인박스 setting 저장 시 익셉션 확인</t>
  </si>
  <si>
    <t>HIS.MC.DM.PT.MN.UI\SelectInboxSearch.xaml.Data.cs</t>
  </si>
  <si>
    <t>[MESSAGE]
MCMCN_008615(Please select at least one option for Notification before saving)</t>
  </si>
  <si>
    <t>(내부) IV Room Workflow Optimization - Nursing</t>
  </si>
  <si>
    <t>Order list</t>
  </si>
  <si>
    <t>10.80.25.81</t>
  </si>
  <si>
    <t>SelectOrderForNursing.xaml</t>
  </si>
  <si>
    <t>진료지원 Ticket과 분리되어 진행</t>
  </si>
  <si>
    <t>HIS.MC.NM.NO.OA.DTO</t>
  </si>
  <si>
    <t>OrderForNursing_OUT.cs</t>
  </si>
  <si>
    <t>HIS.MC.NM.NO.OA</t>
  </si>
  <si>
    <t>HIS.MC.NM.NO.OA.SelectOrderForNursingList</t>
  </si>
  <si>
    <t>Results from Send-Out Management Screen Not Displaying in Patient File</t>
  </si>
  <si>
    <t>XSUP.PC_MSE_BL_SAVE_LOC_ENTRY</t>
  </si>
  <si>
    <t>[2025-09-08, 김정민] #12349 와 소스 겹침</t>
  </si>
  <si>
    <t>12995
13099</t>
  </si>
  <si>
    <t>Lab Siemens Interface delay</t>
  </si>
  <si>
    <t>procedure xsup.pc_mss_inf_ins_hl7_oru_lis.sql
procedure xsup.pc_mss_inf_ins_hl7_oru_lis_new.sql
procedure xsup.pc_mss_inf_ins_hl7_oru_lis_cmp.sql</t>
  </si>
  <si>
    <t>[2025-09-10, 박은기] #NPHIES 와 겹침</t>
  </si>
  <si>
    <t>Nursing Services - Dressing Orders</t>
  </si>
  <si>
    <t>Order Code
Order Entry</t>
  </si>
  <si>
    <t>XMED.PKG_MOO_SAVEORDERS.PC_SAVE_TRT_ORDER_INSERT
XMED.PKG_MOO_SAVEORDERS.PC_SAVE_TRT_INJ_ORDER_INSERT</t>
  </si>
  <si>
    <t>Common Code(BCCCSCBE)
    =&gt; DR000026</t>
  </si>
  <si>
    <t xml:space="preserve">Medical Documentation Enhancements for Upcoming JCI Visit </t>
  </si>
  <si>
    <t>Medical Record Review</t>
  </si>
  <si>
    <t>10.80.26.61</t>
  </si>
  <si>
    <t>HIS.MC.DR.RM.RS.UI\SelectMedicalTreatmentRecordAskMedicalRecordSearchForm</t>
  </si>
  <si>
    <t>SelectAdmissionElapse.xaml
SelectAdmissionElapse.xaml.Behavior.cs
SelectAdmissionFirstVisit.xaml
SelectAdmissionFirstVisit.xaml.Behavior.cs
SelectAdmissionOutPatientFirstVisitAskScreen.xaml
SelectAdmissionOutPatientFirstVisitAskScreen.xaml.Behavior.cs
SelectAfterOperationRecordAsk.xaml
SelectAfterOperationRecordAsk.xaml.Behavior.cs
SelectAnesthesiaRecordAsk.xaml
SelectAnesthesiaRecordAsk.xaml.Behavior.cs
SelectBeforeOperationRecordAsk.xaml
SelectBeforeOperationRecordAsk.xaml.Behavior.cs
SelectDepartmentFormAllViewAsk.xaml
SelectDepartmentFormAllViewAsk.xaml.cs
SelectDepartmentFormAsk.xaml
SelectDepartmentFormAsk.xaml.Behavior.cs
SelectDepartmentTransferRecordAsk.xaml
SelectDepartmentTransferRecordAsk.xaml.Behavior.cs
SelectDischargeRecordAsk.xaml
SelectDischargeRecordAsk.xaml.Behavior.cs
SelectEmergencyFirstVisit.xaml
SelectEmergencyFirstVisit.xaml.Behavior.cs
SelectEmergencyRoomCheckOutRecordAsk.xaml
SelectEmergencyRoomCheckOutRecordAsk.xaml.Behavior.cs
SelectIntensiveCareUnitEnteringTheRoomAssessmentRecordAsk.xaml
SelectIntensiveCareUnitEnteringTheRoomAssessmentRecordAsk.xaml.Behavior.cs
SelectOperationRecordAsk.xaml
SelectOperationRecordAsk.xaml.Behavior.cs
SelectOtherDepartmentReferAsk.xaml
SelectOtherDepartmentReferAsk.xaml.Behavior.cs
SelectOtherDepartmentReplyAsk.xaml
SelectOtherDepartmentReplyAsk.xaml.Behavior.cs
SelectOutPatientEmergencyElapse.xaml
SelectOutPatientEmergencyElapse.xaml.Behavior.cs
SelectRecordAskCommon.cs
SelectReferralRecordAsk.xaml
SelectReferralRecordAsk.xaml.Behavior.cs</t>
  </si>
  <si>
    <t>박제현</t>
  </si>
  <si>
    <t>SelectMedicalTreatmentRecordHistoryAsk.xaml</t>
  </si>
  <si>
    <t>(+) MedicalTreatmentRecordCopyInfo_INOUT.cs
MedicalTreatmentRecordAskItemHeader_INOUT.cs</t>
  </si>
  <si>
    <t>HIS.MC.DR.RM.RS.BIZ</t>
  </si>
  <si>
    <t>IMedicalTreatmentRecordRegistrationBL.cs
MedicalTreatmentRecordRegistrationBL.cs</t>
  </si>
  <si>
    <t>HIS.MC.DR.RM.RS.DAC</t>
  </si>
  <si>
    <t>MedicalTreatmentRecordRegistrationBL.cs</t>
  </si>
  <si>
    <t>HIS.MC.DR.RM.RS.SelectMedicalTreatmentRecordAskClass
(+)HIS.MC.DR.RM.RS.SaveMedicalTreatmentRecordCopyInfo</t>
  </si>
  <si>
    <t>(+)HMED.MRDDRCPM</t>
  </si>
  <si>
    <t>(+) package xmed.pkg_mrd_copy_record
(+) package body xmed.pkg_mrd_copy_record
(+) function ft_mrd_get_copy_rec_info</t>
  </si>
  <si>
    <t>PKG_MRD_MEDICALRECORDASK</t>
  </si>
  <si>
    <t>PC_OperationName
PC_ODReferDetailInfo
PC_HomeHealthCareInfo
PC_RecordHeaderByMultiMDRCID
PC_ReferralRecordDetailInfo</t>
  </si>
  <si>
    <t>SelectIntegrationMedicalRecordAsk.xaml
SelectIntegrationMedicalRecordAsk.xaml.Data.cs</t>
  </si>
  <si>
    <t>HIS.MC.DR.RM.RV.DTO</t>
  </si>
  <si>
    <t>RecordList_INOUT.cs
SearchCondition_IN.cs</t>
  </si>
  <si>
    <t>HIS.MC.DR.RM.RV.SelectRecordListByCondition
HIS.MC.DR.RM.RV.SelectMedicalTreatmentHistoryList
HIS.MC.DR.RM.RV.SelectRecordListByMedicalTreatmentDay
HIS.MC.DR.RM.RS.SelectMedicalTreatmentRecordAskClassByMDRCID</t>
  </si>
  <si>
    <t>Medical Record History Review</t>
  </si>
  <si>
    <t>MedicalTreatmentRecordHistoryAMedicalExamination_INOUT.cs
MedicalTreatmentRecordDocumentHistoryAsk_INOUT.cs</t>
  </si>
  <si>
    <t>HIS.MC.DR.RM.RS.SelectRecordDocumentHistoryAsk
HIS.MC.DR.RM.RS.SelectHavingAMedicalExaminationHistoryRecordListAsk
HIS.MC.DR.RM.RS.SelectMedicalTreatmentRecordAskClassByMedrecHistory</t>
  </si>
  <si>
    <t>MC.2057.Full.Dictionary.resources.xml
MC.2057.Full.Dictionary.resources.dll
MC.2057.Short.Dictionary.resources.xml
MC.2057.Short.Dictionary.resources.dll
MC.2057.Alias.Dictionary.resources.xml
MC.2057.Alias.Dictionary.resources.dll
MC.2057.Full.Message.resources.xml
MC.2057.Full.Message.resources.dll
MC.2057.Short.Message.resources.xml
MC.2057.Short.Message.resources.dll
MC.2057.Alias.Message.resources.xml
MC.2057.Alias.Message.resources.dll</t>
  </si>
  <si>
    <t>SaveDepartmentFormRecordManagement.xaml
SaveDeaprtmentFormRecordManagement.xaml.Data.cs</t>
  </si>
  <si>
    <t>HIS.MC.DR.RM.RS.SelectHavingAMedicalExaminationHistoryRecordListAsk
HIS.MC.DR.RM.RS.SelectMedicalTreatmentRecordAskClassByMDRCID</t>
  </si>
  <si>
    <t>SelectOrderList_INOUT.cs</t>
  </si>
  <si>
    <t>HIS.MS.TR.RE.OR.SelectPTReferOrderInfo</t>
  </si>
  <si>
    <t>3100220 Autism Referral 서식 Element Mapping ID 추가 (20001~20012)</t>
  </si>
  <si>
    <t>Issue with the Radiology instruction SMS</t>
  </si>
  <si>
    <t>XSUP.PC_MSE_RSVACPT_PROC_TRS</t>
  </si>
  <si>
    <t>LIS - Barcode adjustment</t>
  </si>
  <si>
    <t>CommonService/LISPrint.cs</t>
  </si>
  <si>
    <t>rebfiles/MS/IT/BL/RC/prt128SpecimenCollectSmallLabel.reb
rebfiles/MS/IT/BL/RC/prt128ASpecimenCollectSmallLabel.reb
rebfiles/MS/IT/BL/RC/prt128BSpecimenCollectSmallLabel.reb
rebfiles/MS/IT/BL/RC/prt128CSpecimenCollectSmallLabel.reb
rebfiles/MS/IT/BL/RC/prtSpecimenCollectSmallLabel.reb
rebfiles/MS/IT/BL/RC/prtSpecimenCollectSmallLabel_Jubail.reb</t>
  </si>
  <si>
    <t>Autism referral SMS</t>
  </si>
  <si>
    <t>List of Scheduled Patients
Wateen Clinical SMS Management</t>
  </si>
  <si>
    <t>PKG_MST_SMS_BATCH.PC_MST_RSVRH_SMS_PT
PKG_MST_SMS_BATCH.PC_MST_RSVRH_SMS_RSV_CANCEL
PKG_MST_SMS_BATCH.PC_MST_RSVRH_SMS</t>
  </si>
  <si>
    <t>[2025-12-30, 김정민] TN-13306 과 겹침</t>
  </si>
  <si>
    <t>SELECT *
  FROM MSTRHCCM
 WHERE COMN_GRP_CD  = 'RHB'
   AND HSP_TP_CD = '10001'
   AND MLNG_TP_CD = '2057'
        ;
SELECT *
  FROM MSTRHCCM
 WHERE COMN_GRP_CD = 'RHSMS'
   AND HSP_TP_CD = '10001'
   ;
SELECT *
  FROM CCCCCSTE
 WHERE COMN_GRP_CD = 'SE003'
  ;</t>
  </si>
  <si>
    <t>Open Facility in Specimen Collection</t>
  </si>
  <si>
    <t>SaveSpecimenCollection.xaml
SaveSpecimenCollection.xaml.Data.cs
SaveSpecimenRegistration.xaml.Data.cs</t>
  </si>
  <si>
    <t>[2026-06-09, 박은기] [TN-14205] 티켓으로 인해서 임시 Rollback
[2026-06-24, 박은기] 재반영</t>
  </si>
  <si>
    <t>HIS.MS.IT.BL.RC.SaveSpecimenCollection.SaveSpecimenCollectionPA</t>
  </si>
  <si>
    <t>[2026-06-05, 박은기] [TN-14184] 티켓으로 인해서 임시 Rollback
[2026-06-10, 박은기] 재반영</t>
  </si>
  <si>
    <t>HIS.MS.IT.BL.RC.SaveSpecimenRegistration.SelectRegisteredSpecimenList
HIS.MS.IT.BL.RC.SaveSpecimenRegistration.SelectSpecimenRegistrationOrderListByMRN
HIS.MS.IT.BL.RC.SaveSpecimenRegistration.SelectSpecimenRegistrationOrderListByPreLabel</t>
  </si>
  <si>
    <t>Look alike sound alike medications(LASA)</t>
  </si>
  <si>
    <t>Order Entry
Order Set
Reconciliation
Mini OrderEntry</t>
  </si>
  <si>
    <t>MOOORCDV</t>
  </si>
  <si>
    <t>정규봉</t>
  </si>
  <si>
    <t>[2025-09-29, 정규봉] 양준환 책임님 중복되는 항목이 있어, 양준환 책임님이 빌드 진행하는 것으로 함
단, view, 메시지는 정규봉이 진행해야함</t>
  </si>
  <si>
    <t>HIS.MC.DM.OR.MN.DTO\Order\SelectOrderSearchList_OUT.cs</t>
  </si>
  <si>
    <t>HIS.MC.DM.OR.MN.UI\SelectOrderSearchList.xaml.Data.cs</t>
  </si>
  <si>
    <t>HIS.MC.DM.OR.MN.DAC\OrderSearchDL.cs</t>
  </si>
  <si>
    <t>MCMCN_008617
Look-alike - Sound-alike medications. Please check drug name, dose, and indications before confirming the order.</t>
  </si>
  <si>
    <t xml:space="preserve">Medication Reconciliation
(1) Medication Order Search for 6 Months (excluding Emergency Visits)
(2) Open Medication Reconciliation Screen at First Prescription upon Admission
(3) Open Medication Reconciliation Screen at First Prescription upon Discharge </t>
  </si>
  <si>
    <t>Order Entry
Admission Medication Reconcilation
Discharge Medication Reconcilation</t>
  </si>
  <si>
    <t>SaveOrderPublicationManagement.xaml.cs
SaveOrderPublicationManagement.xaml.Data.cs</t>
  </si>
  <si>
    <t>양준환</t>
  </si>
  <si>
    <t>SelectPatientMedicationReconcilation_IN.cs</t>
  </si>
  <si>
    <t>PatientMedicationReconcilationBL.cs</t>
  </si>
  <si>
    <t>PatientMedicationReconcilationDL.cs</t>
  </si>
  <si>
    <t>HIS.MC.DM.OR.MN.SelectPatientMedicationReconcilationExists</t>
  </si>
  <si>
    <t>PC_SELECT_MED_HISTORY</t>
  </si>
  <si>
    <t>Plan of Care with MRP Approval</t>
  </si>
  <si>
    <t>Intergrated plan of care</t>
  </si>
  <si>
    <t>HIS.MC.NR.CN.CP.SelectCarePlanDetail
HIS.MC.NR.CN.CP.SaveCarePlan
HIS.MC.NR.CN.CP.SaveOutcome
HIS.MC.NR.CN.CP.SaveTarget
HIS.MC.NR.CN.CP.SelectShiftActionPlanDetailList
HIS.MC.NR.CN.CP.SelectTargetDetail
HIS.MC.NR.CN.CP.SelectCarePlanAuditTrailList
HIS.MC.NR.CN.CP.SelectProblemCarePlanExcelList</t>
  </si>
  <si>
    <t>[RC] Care plan(TN-13093, Plan of Care with MRP Approval) 운영기 컬럼 추가요청드립니다.
ALTER TABLE HMED.MRNIPCND ADD CARE_PLN_DR_UDP_DTM DATE;
COMMENT ON COLUMN HMED.MRNIPCND.CARE_PLN_DR_UDP_DTM IS 'Care Plan Doctor Upadate Date And Time'; 
ALTER TABLE HMED.MRNIPCND ADD CARE_PLN_DR_STF_NO VARCHAR2(10);
COMMENT ON COLUMN HMED.MRNIPCND.CARE_PLN_DR_STF_NO IS 'Care Plan Doctor Staff Cardinal Number';
ALTER TABLE HMED.MRNIPCND ADD CARE_PLN_DR_CNTE VARCHAR2(4000);
COMMENT ON COLUMN HMED.MRNIPCND.CARE_PLN_DR_CNTE IS 'Care Plan Doctor Content';
ALTER TABLE HMED.MRNIPCND ADD RVEW_OTCM_DR_UDP_DTM DATE;
COMMENT ON COLUMN HMED.MRNIPCND.RVEW_OTCM_DR_UDP_DTM IS 'Review OUTCOME Doctor Upadate Date And Time';     
ALTER TABLE HMED.MRNIPCND ADD RVEW_OTCM_DR_STF_NO VARCHAR2(10);
COMMENT ON COLUMN HMED.MRNIPCND.RVEW_OTCM_DR_STF_NO IS 'Review OUTCOME Doctor Staff Cardinal Number';
ALTER TABLE HMED.MRNIPCND ADD RVEW_OTCM_DR_CNTE VARCHAR2(4000);
COMMENT ON COLUMN HMED.MRNIPCND.RVEW_OTCM_DR_CNTE IS 'Review OUTCOME Doctor Content';    
ALTER TABLE HMED.MRNIPCND ADD TGT_RVEW_DR_UDP_DTM DATE;
COMMENT ON COLUMN HMED.MRNIPCND.TGT_RVEW_DR_UDP_DTM IS 'Target Review Doctor Upadate Date And Time';     
ALTER TABLE HMED.MRNIPCND ADD TGT_RVEW_DR_STF_NO VARCHAR2(10);
COMMENT ON COLUMN HMED.MRNIPCND.TGT_RVEW_DR_STF_NO IS 'Target Review Doctor Staff Cardinal Number';
ALTER TABLE HMED.MRNIPCND ADD TGT_RVEW_DR_CNTE VARCHAR2(4000);
COMMENT ON COLUMN HMED.MRNIPCND.TGT_RVEW_DR_CNTE IS 'Target Review Doctor Content';</t>
  </si>
  <si>
    <t>HIS.MC.NR.CN.CP.UI</t>
  </si>
  <si>
    <t>HIS.MC.NR.CN.CP.DTO</t>
  </si>
  <si>
    <t>D:\HISSolutions\HISSolutions\HIS.MC.NR.CN\DTO\HIS.MC.NR.CN.CP.DTO\IntegratedPlanOfCare_INOUT.cs
D:\HISSolutions\HISSolutions\HIS.MC.NR.CN\DTO\HIS.MC.NR.CN.CP.DTO\IntegratedPlanOfCare_OUT.cs</t>
  </si>
  <si>
    <t>Color of scheduled patients for rehabilitation</t>
  </si>
  <si>
    <t>HIS.MS.TR.RE.RS.SelectPtRsvSlotList</t>
  </si>
  <si>
    <t>Therapy Closing Management</t>
  </si>
  <si>
    <t>HIS.MS.TR.RE.ST.SelectClosingAcceptDayAll
HIS.MS.TR.RE.ST.SelectClosingAcceptDayImplementation
HIS.MS.TR.RE.ST.SelectClosingAcceptDayNonImplementation</t>
  </si>
  <si>
    <t>Test Result Management – ABORH Requires Separate Verification</t>
  </si>
  <si>
    <t>[2026-05-07, 박은기] 티켓 closed로 롤백, GBC에는 반영되어 있음</t>
  </si>
  <si>
    <t>Recurrent Issue — External Referral Form Stuck at 0/3</t>
  </si>
  <si>
    <t>ROI&amp;T Form Cosign Request List</t>
  </si>
  <si>
    <t>HIS.MS.CS.MR.CI.SelectBriefMedicalReportCosignROI
HIS.MS.CS.MR.CI.SelectBriefMedicalReportCosign
HIS.MS.CS.MR.CI.SelectBriefMedicalReportCosignCOSN_PRGR_STS_CD
HIS.MS.CS.MR.MS.SelectDelegationCosignHistory</t>
  </si>
  <si>
    <t>2025-10-16 TN.13143. JH Park, Executive Director of Medical Services Team의 경우 ROI Sign Team Management 화면에서 USE = 'Y' 인 경우만 조회 되도록 추가</t>
  </si>
  <si>
    <t>ROI Sign Team Management</t>
  </si>
  <si>
    <t>HIS.MS.CS.MR.PA.UI</t>
  </si>
  <si>
    <t>SaveROISignTeamManagement.xaml
SaveROISignTeamManagement.xaml.Data.cs</t>
  </si>
  <si>
    <t xml:space="preserve">사용자 삭제 기능 추가
사용자 요청으로 해당 기능은 10/31 일 배포 건에 포함하지 않음 </t>
  </si>
  <si>
    <t>HIS.MS.CS.MR.PA.BIZ</t>
  </si>
  <si>
    <t>ISaveROISignTeamManagementBL.cs
SaveROISignTeamManagementBL.cs</t>
  </si>
  <si>
    <t>HIS.MS.CS.MR.PA.DAC</t>
  </si>
  <si>
    <t>SaveROISignTeamManagementDL.cs</t>
  </si>
  <si>
    <t>(+)HIS.MS.CS.MR.PA.DeleteUserFromROITeamManagement</t>
  </si>
  <si>
    <t>MS.2057.Alias.Message.resources.dll
MS.2057.Alias.Message.resources.xml
MS.2057.Full.Message.resources.dll
MS.2057.Full.Message.resources.xml
MS.2057.Short.Message.resources.dll
MS.2057.Short.Message.resources.xml</t>
  </si>
  <si>
    <t>POCT Results Not Interfacing to Flowsheet</t>
  </si>
  <si>
    <t>Flowsheet</t>
  </si>
  <si>
    <t>10.80.26.66</t>
  </si>
  <si>
    <t>Exception Error in Flow Sheet</t>
  </si>
  <si>
    <t>ClinicalObservationBase.cs</t>
  </si>
  <si>
    <t>2025-12-17 운영기 반영</t>
  </si>
  <si>
    <t>Nursing Hand over list</t>
  </si>
  <si>
    <t>HIS.MC.NM.GN.KD.UI</t>
  </si>
  <si>
    <t>SaveNursingChangeOverCheckList.xaml
SaveNursingChangeOverCheckList.xaml.Data.cs</t>
  </si>
  <si>
    <t>EAM        "NR_PPUP_MCNR_SaveNursingChangeOverCheckList
window size 300;300;1000;1200; -&gt; null"</t>
  </si>
  <si>
    <t>HIS.MC.NM.GN.KD.SelectHandOverCheckListHistory
HIS.MC.NM.GN.KD.SelectHandOverCheckList
HIS.MC.NM.GN.KD.SelectHandOverChecklistsHistoryShift</t>
  </si>
  <si>
    <t>Rehabilitation Module Performance Issue</t>
  </si>
  <si>
    <t>Blood Bag Expiry Date</t>
  </si>
  <si>
    <t>Blood Product Management
Blood Product Search</t>
  </si>
  <si>
    <t>HIS.MS.IT.BB.BS.SaveBloodPreparation.SelectProductList
HIS.MS.IT.BB.BS.UpdateBloodClassfiedByList.SelectBloodBagList
HIS.MS.IT.BB.BR.SavePatientBloodReleaseList.SelectPatientBloodReleaseList
HIS.MS.IT.BB.BR.SaveUgtExurBlodRdyMgmt.SelectBloodProductXMatch
HIS.MS.IT.BB.BT.SelectBloodProduct.SelectBloodProductList</t>
  </si>
  <si>
    <t>13415
13743</t>
  </si>
  <si>
    <t>VTE assessment issue</t>
  </si>
  <si>
    <t>PACKAGE BODY XMED.PKG_MOO_PATIENT_LIST</t>
  </si>
  <si>
    <t>1. 환자가 첨부파일 내 진단 중 하나로 입원한 이후, VTE 팝업 알림은 한 번만 표시
2. 의사가 VTE 서식을 작성 완료하면 해당 서식은 최종 완료로 간주되며, 이후에는 팝업이 다시 표시되지 않아야 함
                                                                                                                                                                                                                                                                기존 VTE 알림 팝업 로직에서 완전히 새로운 조건으로 변경함</t>
  </si>
  <si>
    <t>CCCCCLTC, CCCCCSTE : RDO083</t>
  </si>
  <si>
    <t xml:space="preserve">Issue in Ordering the Rehab Procedure </t>
  </si>
  <si>
    <t>[RC4차] 진료 #134 (High) UCAF enhancement</t>
  </si>
  <si>
    <t>Medical Record Registration</t>
  </si>
  <si>
    <t>SaveMedicalTreatmentDepartmentRecordRegistration.xaml.cs</t>
  </si>
  <si>
    <t>UCAF 기록 서명 시, Validation 체크 추가</t>
  </si>
  <si>
    <t xml:space="preserve">CurrentMainDiagnosisAsk.cs
SelectIntegratedStaffAsk.xaml
SelectIntegratedStaffAsk.xaml .cs
SelectOrderListAsk.xaml.cs </t>
  </si>
  <si>
    <t>통합 사용자 조회 서비스 추가</t>
  </si>
  <si>
    <t>HIS.MC.CI.Core.UI</t>
  </si>
  <si>
    <t>MedicalTreatmentFormHelper.cs</t>
  </si>
  <si>
    <t>MDFM_ELMT_ID Property 추가</t>
  </si>
  <si>
    <t>HIS.MC.CI.Core.DTO</t>
  </si>
  <si>
    <t>MedicalTreatmentRecordDetail_INOUT.cs</t>
  </si>
  <si>
    <t>HIS.MC.DR.RM.SP.SelectIntegratedStaffAsk
HIS.MC.DR.RM.SP.SelectCurrentOrderListAsk
HIS.MC.DR.RM.SP.SelectChiefAndSignificantContentAsk
HIS.MC.DR.RM.SP.SelectMRPAsk</t>
  </si>
  <si>
    <t>통합 사용자 조회 서비스 추가
입원 수진 CC 조회 추가</t>
  </si>
  <si>
    <t>Prevent Editing On verified medication</t>
  </si>
  <si>
    <t>OrderCommon.cs
OrderPublicationManagement.xaml.cs</t>
  </si>
  <si>
    <t>접수된 약에 대한 수정 불가 작업</t>
  </si>
  <si>
    <t>BODY PKG_MOO_SAVEORDER</t>
  </si>
  <si>
    <t>Message 변경
2025-12-17 SaveOrder 컴파일 누락됨(정규봉)
-&gt; 메시지 내용으로 다음 빌드시 컴파일진행
hsfgmrmt MCMCN_006430  It is the registered drug.</t>
  </si>
  <si>
    <t>MCMCN_000596</t>
  </si>
  <si>
    <t>- before
You cannot edit the order that has been processed by pharmacy.
You can edit this order in the Active order list.
- after
You cannot edit the order that has been processed by pharmacy.</t>
  </si>
  <si>
    <t>Linking Diagnosis to Medication Prescription</t>
  </si>
  <si>
    <t>OrderVariableHelper.cs
SaveExamDetailVariable.xaml
SaveExamDetailVariable.xaml.cs
SaveExamDetailVariable.xaml.Data.cs
SaveOrderPublicationManagement.xaml.Data.cs</t>
  </si>
  <si>
    <t>가변 진단 정보 입력 기능 추가</t>
  </si>
  <si>
    <t>SelectExaminationIFDetail_IN.cs
SelectExaminationIFMaster_OUT.cs</t>
  </si>
  <si>
    <t>속성추가</t>
  </si>
  <si>
    <t>FT_MOO_GETORDERVRBLCNTE</t>
  </si>
  <si>
    <t>저장된 진단 정보 조회 추가</t>
  </si>
  <si>
    <t>INSERT INTO CCCCCSTE (COMN_GRP_CD,COMN_CD,MLNG_TP_CD,COMN_CD_NM,COMN_CD_EXPL,SCRN_MRK_SEQ,USE_YN,DTRL1_NM,DTRL2_NM,DTRL3_NM,DTRL4_NM,DTRL5_NM,DTRL6_NM,FSR_SID,FSR_DTM,FSR_PRGM_NM,FSR_IP_ADDR,LSH_SID,LSH_DTM,LSH_PRGM_NM,LSH_IP_ADDR) VALUES ('DRS0009', 'C033', 1033, 'Diagnosis', '', 156, 'Y', '', '', '', '', '', '', 'C0EMR', 25/12/08, 'GOLDEN', '12.0.0.1', 'C0EMR', 25/12/08, 'GOLDEN', '12.0.0.1');
INSERT INTO CCCCCSTE (COMN_GRP_CD,COMN_CD,MLNG_TP_CD,COMN_CD_NM,COMN_CD_EXPL,SCRN_MRK_SEQ,USE_YN,DTRL1_NM,DTRL2_NM,DTRL3_NM,DTRL4_NM,DTRL5_NM,DTRL6_NM,FSR_SID,FSR_DTM,FSR_PRGM_NM,FSR_IP_ADDR,LSH_SID,LSH_DTM,LSH_PRGM_NM,LSH_IP_ADDR) VALUES ('DRS0009', 'C033', 1042, 'Diagnosis', '', 156, 'Y', '', '', '', '', '', '', 'C0EMR', 25/12/08, 'GOLDEN', '12.0.0.1', 'C0EMR', 25/12/08, 'GOLDEN', '12.0.0.1');
INSERT INTO CCCCCSTE (COMN_GRP_CD,COMN_CD,MLNG_TP_CD,COMN_CD_NM,COMN_CD_EXPL,SCRN_MRK_SEQ,USE_YN,DTRL1_NM,DTRL2_NM,DTRL3_NM,DTRL4_NM,DTRL5_NM,DTRL6_NM,FSR_SID,FSR_DTM,FSR_PRGM_NM,FSR_IP_ADDR,LSH_SID,LSH_DTM,LSH_PRGM_NM,LSH_IP_ADDR) VALUES ('DRS0009', 'C033', 2057, 'Diagnosis', '', 156, 'Y', '', '', '', '', '', '', 'C0EMR', 25/12/08, 'GOLDEN', '12.0.0.1', 'C0EMR', 25/12/08, 'GOLDEN', '12.0.0.1');
INSERT INTO CCCCCSTE (COMN_GRP_CD,COMN_CD,MLNG_TP_CD,COMN_CD_NM,COMN_CD_EXPL,SCRN_MRK_SEQ,USE_YN,DTRL1_NM,DTRL2_NM,DTRL3_NM,DTRL4_NM,DTRL5_NM,DTRL6_NM,FSR_SID,FSR_DTM,FSR_PRGM_NM,FSR_IP_ADDR,LSH_SID,LSH_DTM,LSH_PRGM_NM,LSH_IP_ADDR) VALUES ('DRS0005', 'G', 1033, 'Diagnosis Input', '', 9, 'Y', '', '', '', '', '', '', 'C0EMR', 25/12/08, 'GOLDEN', '12.0.0.1', 'C0EMR', 25/12/08, 'GOLDEN', '12.0.0.1');
INSERT INTO CCCCCSTE (COMN_GRP_CD,COMN_CD,MLNG_TP_CD,COMN_CD_NM,COMN_CD_EXPL,SCRN_MRK_SEQ,USE_YN,DTRL1_NM,DTRL2_NM,DTRL3_NM,DTRL4_NM,DTRL5_NM,DTRL6_NM,FSR_SID,FSR_DTM,FSR_PRGM_NM,FSR_IP_ADDR,LSH_SID,LSH_DTM,LSH_PRGM_NM,LSH_IP_ADDR) VALUES ('DRS0005', 'G', 1042, '진단입력', '', 9, 'Y', '', '', '', '', '', '', 'C0EMR', 25/12/08, 'GOLDEN', '12.0.0.1', 'C0EMR', 25/12/08, 'GOLDEN', '12.0.0.1');
INSERT INTO CCCCCSTE (COMN_GRP_CD,COMN_CD,MLNG_TP_CD,COMN_CD_NM,COMN_CD_EXPL,SCRN_MRK_SEQ,USE_YN,DTRL1_NM,DTRL2_NM,DTRL3_NM,DTRL4_NM,DTRL5_NM,DTRL6_NM,FSR_SID,FSR_DTM,FSR_PRGM_NM,FSR_IP_ADDR,LSH_SID,LSH_DTM,LSH_PRGM_NM,LSH_IP_ADDR) VALUES ('DRS0005', 'G', 2057, 'Diagnosis Input', '', 9, 'Y', '', '', '', '', '', '', 'C0EMR', 25/12/08, 'GOLDEN', '12.0.0.1', 'C0EMR', 25/12/08, 'GOLDEN', '12.0.0.1');</t>
  </si>
  <si>
    <t>진단 정보용 공통 코드 추가</t>
  </si>
  <si>
    <t>INSERT INTO MOOORIFC (ORD_CD,HSP_TP_CD,VRBL_ITEM_CD,MLNG_TP_CD,AVL_STR_DT,AVL_END_DT,VRBL_ITEM_NM,ORD_INPT_STY_CD,INTF_YN,ESSN_INPT_YN,PCDN_VRBL_ITEM_CD,SCRN_SORT_SEQ,FSR_STF_NO,FSR_DTM,FSR_PRGM_NM,FSR_IP_ADDR,LSH_STF_NO,LSH_DTM,LSH_PRGM_NM,LSH_IP_ADDR,SCRN_COLM_CNT,ORD_INSCR_YN,INTF_CD,VRBL_ITEM_MAX_LTH) VALUES ('ASA300R', '00001', 'C0332057', 15/03/18, 15/03/18, 'Diagnosis', 'G', '', 'Y', '', 100, 'C0EMR', 25/12/08, 'Order Code Management', '10.66.3.2', 'C0EMR', 25/12/08, 'Order Code Management', '10.66.3.2', NULL, '', '', NULL);
INSERT INTO MOOORIFC
SELECT A.ORD_CD
, A.HSP_TP_CD
, B.VRBL_ITEM_CD
,B.MLNG_TP_CD
, TRUNC(SYSDATE) AVL_STR_DT
,B.AVL_END_DT
,B.VRBL_ITEM_NM
,B.ORD_INPT_STY_CD
,B.INTF_YN
,B.ESSN_INPT_YN
,B.PCDN_VRBL_ITEM_CD
,B.SCRN_SORT_SEQ
, 'MIG' AS FSR_STF_NO
, SYSDATE AS FSR_DTM
, 'GOLDEN' AS FSR_PRGM_NM
, '1.1.1.1' AS FSR_IP_ADDR
,'MIG' AS LSH_STF_NO
,SYSDATE AS LSH_DTM
, 'GOLDEN' AS LSH_PRGM_NM
,'1.1.1.1' AS LSH_IP_ADDR
,B.SCRN_COLM_CNT
,B.ORD_INSCR_YN
,B.INTF_CD
,B.VRBL_ITEM_MAX_LTH
  FROM CCOOCBAC A
     , MOOORIFC B
 WHERE A.ORD_GRP_CD = '02'
   AND NVL(A.ORD_END_YN, 'N') = 'N'
   AND A.ORD_CD != 'ASA300R'
   AND B.ORD_CD = 'ASA300R'
   AND B.HSP_TP_CD = '00001'
   AND B.VRBL_ITEM_CD = 'C033'
   AND B.MLNG_TP_CD = 2057
 ;</t>
  </si>
  <si>
    <t>가변항목용 코드</t>
  </si>
  <si>
    <t>Additional Issues in Treatment room workflow
주사 리필 및 self-inj</t>
  </si>
  <si>
    <t>Order Review Queue
order review and verify
partial refill release amagement</t>
  </si>
  <si>
    <t>HIS.MS.CS.PH.DO.UI</t>
  </si>
  <si>
    <t>HIS.MS.CS.PH.DO.UI\SaveDividingOrderManagement.xaml.Data.cs</t>
  </si>
  <si>
    <r>
      <rPr>
        <b/>
        <sz val="10"/>
        <color rgb="FFFF0000"/>
        <rFont val="Arial"/>
        <family val="2"/>
      </rPr>
      <t xml:space="preserve">[2026-06-10, </t>
    </r>
    <r>
      <rPr>
        <b/>
        <sz val="10"/>
        <color rgb="FF000000"/>
        <rFont val="Arial"/>
        <family val="2"/>
      </rPr>
      <t>박은기</t>
    </r>
    <r>
      <rPr>
        <b/>
        <sz val="10"/>
        <color rgb="FFFF0000"/>
        <rFont val="Arial"/>
        <family val="2"/>
      </rPr>
      <t xml:space="preserve">] TN-14060 반영을 위해서 임시 rollback
[2026-06-15, </t>
    </r>
    <r>
      <rPr>
        <b/>
        <sz val="10"/>
        <color rgb="FF000000"/>
        <rFont val="Arial"/>
        <family val="2"/>
      </rPr>
      <t>고영일</t>
    </r>
    <r>
      <rPr>
        <b/>
        <sz val="10"/>
        <color rgb="FFFF0000"/>
        <rFont val="Arial"/>
        <family val="2"/>
      </rPr>
      <t>] TN-13024 반영을 위해서 임시 rollback ('C:\Users\</t>
    </r>
    <r>
      <rPr>
        <b/>
        <sz val="10"/>
        <color rgb="FF000000"/>
        <rFont val="Arial"/>
        <family val="2"/>
      </rPr>
      <t>sukhoonyoon</t>
    </r>
    <r>
      <rPr>
        <b/>
        <sz val="10"/>
        <color rgb="FFFF0000"/>
        <rFont val="Arial"/>
        <family val="2"/>
      </rPr>
      <t>\Desktop\</t>
    </r>
    <r>
      <rPr>
        <b/>
        <sz val="10"/>
        <color rgb="FF000000"/>
        <rFont val="Arial"/>
        <family val="2"/>
      </rPr>
      <t>ko01</t>
    </r>
    <r>
      <rPr>
        <b/>
        <sz val="10"/>
        <color rgb="FFFF0000"/>
        <rFont val="Arial"/>
        <family val="2"/>
      </rPr>
      <t>\리필 백업' 폴더에 백업본 저장)</t>
    </r>
  </si>
  <si>
    <t>HIS.MS.CS.PH.PC.UI\SaveAdministerCrccmManagement.xaml.Data.cs</t>
  </si>
  <si>
    <t>HIS.MS.CS.PH.DI.UI</t>
  </si>
  <si>
    <t>SavePrescribeAudit.xaml</t>
  </si>
  <si>
    <t>[2026-06-24, 고영일] 미배포 체크인 소스 롤백 처리. 추후 기록보기로 확인 후 로직 적용 필요</t>
  </si>
  <si>
    <t>SavePrescribeAudit.xaml.Data.cs</t>
  </si>
  <si>
    <t>HIS.MS.CS.PH.SI.DTO</t>
  </si>
  <si>
    <t>HIS.MS.CS.PH.SI.DTO\SaveInjcFlprsOtptOrdAcpt_INOUT.cs</t>
  </si>
  <si>
    <t>HIS.MS.CS.PH.DO.DTO</t>
  </si>
  <si>
    <t>HIS.MS.CS.PH.DO.DTO\SaveDividingOrderManagement_IN.cs</t>
  </si>
  <si>
    <t>HIS.MS.CS.PH.DO.DAC</t>
  </si>
  <si>
    <t>HIS.MS.CS.PH.DO.DAC\SaveDividingOrderManagementDL.cs</t>
  </si>
  <si>
    <r>
      <t xml:space="preserve">[2026-06-15, </t>
    </r>
    <r>
      <rPr>
        <b/>
        <sz val="10"/>
        <color rgb="FF000000"/>
        <rFont val="Arial"/>
        <family val="2"/>
      </rPr>
      <t>고영일</t>
    </r>
    <r>
      <rPr>
        <b/>
        <sz val="10"/>
        <color rgb="FFFF0000"/>
        <rFont val="Arial"/>
        <family val="2"/>
      </rPr>
      <t>] TN-13024 반영을 위해서 임시 rollback ('C:\Users\</t>
    </r>
    <r>
      <rPr>
        <b/>
        <sz val="10"/>
        <color rgb="FF000000"/>
        <rFont val="Arial"/>
        <family val="2"/>
      </rPr>
      <t>sukhoonyoon</t>
    </r>
    <r>
      <rPr>
        <b/>
        <sz val="10"/>
        <color rgb="FFFF0000"/>
        <rFont val="Arial"/>
        <family val="2"/>
      </rPr>
      <t>\Desktop\</t>
    </r>
    <r>
      <rPr>
        <b/>
        <sz val="10"/>
        <color rgb="FF000000"/>
        <rFont val="Arial"/>
        <family val="2"/>
      </rPr>
      <t>ko01</t>
    </r>
    <r>
      <rPr>
        <b/>
        <sz val="10"/>
        <color rgb="FFFF0000"/>
        <rFont val="Arial"/>
        <family val="2"/>
      </rPr>
      <t>\리필 백업' 폴더에 백업본 저장)</t>
    </r>
  </si>
  <si>
    <t>FUNCTION XSUP.FT_MSD_AMSNOYN
XSUP.PKG_MSD_ACPT_DGBAM_INJ</t>
  </si>
  <si>
    <t>HIS.MS.CS.PH.DO.SaveDividingOrderManagement.SelectPtOrdInfobyOrdDy
HIS.MS.CS.PH.DO.SaveDividingOrderManagement.SelectDividingOrderList
HIS.MS.CS.PH.PC.SaveAdministerCrccmManagement.SelectOutPatientAdministerInfo
HIS.MS.CS.PH.DO.SaveDividingOrderManagement.SelectInjcSchDate</t>
  </si>
  <si>
    <t>Creatinine clearance in the patient file (약제 감사 - 약제 계산식 수정)</t>
  </si>
  <si>
    <t>Order Review verify</t>
  </si>
  <si>
    <t>HIS.MS.CS.PH.DI.BIZ</t>
  </si>
  <si>
    <t>HIS.MS.CS.PH.DI.BIZ\SavePrescribeAuditBL.cs</t>
  </si>
  <si>
    <t>TN.11149 약제 계산식 수정 건 주석 추가</t>
  </si>
  <si>
    <t>RC- Telehealth WBS
- 진료 외래환자리스트 Telehealth 환자 아이콘 표시 및 텔레헬스 프로그램 접근 가능하도록 수정</t>
  </si>
  <si>
    <t>OutPatient List</t>
  </si>
  <si>
    <t>XMED.PKG_MOO_PATIENT_LIST(BODY)
- PC_MOO_SELECT_PATIENTLIST
XMED.PKG_MOO_INBOX(BODY)
- PC_SELECT_INBOX_PATIENTLIST
XMED.PKG_MOO_ICU_PATIENT_MGMT(BODY)
- PC_MOO_SELECT_ICU_PT_LIST</t>
  </si>
  <si>
    <t>HIS.MC.Core.DTO</t>
  </si>
  <si>
    <t>HIS.MC.Core.DTO\PatientOtherInfo\SelectPatientOtherInfo_INOUT.cs</t>
  </si>
  <si>
    <t>HIS.MC.DM.PT.MN.DTO</t>
  </si>
  <si>
    <t>HIS.MC.DM.PT.MN.DTO\SelectOutPatient_OUT.cs
HIS.MC.DM.PT.MN.DTO\SelectPatientBaseDTO.cs</t>
  </si>
  <si>
    <t>HIS.MC.Core.UI\SelectPatientOtherInformation.xaml</t>
  </si>
  <si>
    <t>HIS.MC.DM.PT.MN.UI\SelectOutPatientList.xaml
HIS.MC.DM.PT.MN.UI\SelectOutPatientList.xaml.Data.cs</t>
  </si>
  <si>
    <t>[DESIGN]
IconTHStyle
IconTeleHealthStyle</t>
  </si>
  <si>
    <t>[DICTIONARY]
MCD_016089(Telehealth)
MCD_016090(Open Telehealth)</t>
  </si>
  <si>
    <t>[MESSAGE]
MCMCN_008619(This patient is not under your department or clinic.)</t>
  </si>
  <si>
    <t>RC- Telehealth WBS
- 간호 외래환자리스트 Telehealth 환자 아이콘 표시 및 텔레헬스 프로그램 접근 가능하도록 수정</t>
  </si>
  <si>
    <t>HIS.MC.NM.ON.PM.DTO\OutPatientList\OutPatientList_OUT.cs</t>
  </si>
  <si>
    <t>HIS.MC.NM.GN.PI.UI\Resources\SelectPatientInformationResources.xaml</t>
  </si>
  <si>
    <t>[MESSAGE]
MCMCN_008620(Please select a clinic.)</t>
  </si>
  <si>
    <t>RC- Telehealth WBS
- 앱솔루션팀에 BESTCare 서비스 제공</t>
  </si>
  <si>
    <t>XTEL.PKG_TELEHEALTH_MC(HEADER,BODY)</t>
  </si>
  <si>
    <t>RC- Telehealth WBS
- 진료 환자리스트 INBOX 화면에서 Telehealth 프로그램이 등록한 INBOX 조회 기능 추가</t>
  </si>
  <si>
    <t>INBOX List</t>
  </si>
  <si>
    <t>[DATA]
--Inbox Type Code
SELECT *
FROM CCCCCSTE A
WHERE COMN_GRP_CD = 'DRGB001'
AND COMN_CD = 'TH'  --Telehealth
;
-- INBOX 리소스 태그
SELECT *
FROM CCCXAMLD
WHERE RSRC_CD = 'TelehealthTemplate'
;</t>
  </si>
  <si>
    <t>XMED.PKG_MOO_INBOX(BODY)
- PC_SAVE_INBOX
XMED.PKG_TELEHEALTH_MC(HEADER,BODY)
- PC_SAVE_INBOXRECORD</t>
  </si>
  <si>
    <t>RC- Telehealth WBS
- 진료 환자리스트 INBOX 화면에서 "Open Telehealth" 호출 기능 추가
(환자 자동 선택 및 텔레헬스 INBOX 자동 Confirm 기능 포함)</t>
  </si>
  <si>
    <t>XMED.PKG_MOO_INBOX(BODY)
- PC_SELECT_INBOX_PATIENTLIST</t>
  </si>
  <si>
    <t>HIS.MC.DM.PT.MN.DTO\SelectInBoxPatienList_OUT.cs</t>
  </si>
  <si>
    <t>HIS.MC.DM.PT.MN.UI\Resources\InBoxInformationResources.xaml
HIS.MC.DM.PT.MN.UI\SelectInboxPatientCardViewList.xaml
HIS.MC.DM.PT.MN.UI\SelectInboxPatientCardViewListViewModel_Maximized.cs</t>
  </si>
  <si>
    <t>RC- Telehealth WBS
- 진료메인 INBOX 화면에서 "Open Telehealth" 호출 기능 추가
(환자 자동 선택 및 텔레헬스 INBOX 자동 Confirm 기능 포함)</t>
  </si>
  <si>
    <t>HIS.MC.DM.PT.MN.UI\SelectMedicalMainInBoxList.xaml
HIS.MC.DM.PT.MN.UI\SelectMedicalMainInBoxList.xaml.Data.cs</t>
  </si>
  <si>
    <t>영양 #30 (High): Add Allergy and Other Field into Nutrition Management for each Patient</t>
  </si>
  <si>
    <t>Nutrition Management for each Patient screen
Patient List by Wards</t>
  </si>
  <si>
    <t>172.16.49.63</t>
  </si>
  <si>
    <t>HIS.MS.CS.NU.CM.UI</t>
  </si>
  <si>
    <t>SelectPatientNutritionCare.xaml.Data.cs</t>
  </si>
  <si>
    <t>SPO₂ alert</t>
  </si>
  <si>
    <t>XMED.PKG_MOO_INBOX</t>
  </si>
  <si>
    <t>[RC4차] 진료 #134 (High) CDSS-Link diagnosis with suggested order set</t>
  </si>
  <si>
    <t>Order Set</t>
  </si>
  <si>
    <t>세션 변경 시 Document가 정상적으로 Dispose 되지 않았을 경우, Null Exception 발생</t>
  </si>
  <si>
    <t>Document</t>
  </si>
  <si>
    <t>SaveDepartmentTransferRecord.xaml.cs
SaveDischargeRecordRegistration.xaml.cs
SaveFirstVisitRecordRegistration.xaml.cs
SaveMedicalTreatmentDepartmentRecordRegistration.xaml.cs
SaveMedicalTreatmentRecordContentRegistration.xaml.cs
SaveMultiDisciplinaryReplyRecord.xaml.cs
SaveOperationAfterRecordRegistration.xaml.cs
SaveOperationFormerRecordRegistration.xaml.cs
SaveOperationRecordRegistration.xaml.cs
SaveOtherDepartmentRefer.xaml.cs
SaveOtherDepartmentReply.xaml.cs
SaveReferralAcceptanceRecordRegistration.xaml.cs
SaveReferralRecordRegistration.xaml.cs</t>
  </si>
  <si>
    <t xml:space="preserve">　2026-02-05
</t>
  </si>
  <si>
    <t>　2026-02-05</t>
  </si>
  <si>
    <t>운영기 상에서 주기적으로 Null Exception 발생하고 있음.
사용자에게서 티켓 요청이 온 것은 아니지만, Exception Viewer에 계속 발생하고, GBC 와 소스 차이가 있어 서로 동기화 함.</t>
  </si>
  <si>
    <t>Special Clinic 모듈의 Order Search by Referred Examination 화면 초기값 설정 수정</t>
  </si>
  <si>
    <t xml:space="preserve">Order Search by Referred Examination </t>
  </si>
  <si>
    <t>HIS.MS.IV.SD.RC.UI</t>
  </si>
  <si>
    <t>SelectRequestExaminationPrescribe.xaml.Data.cs</t>
  </si>
  <si>
    <t xml:space="preserve">SaveMedicalTreatmentDepartmentRecordRegistration.xaml.cs </t>
  </si>
  <si>
    <t>Approved / Filled by 가 서로 다를 경우 기록 서명 후 자동으로 Cosign 요청 할 수 있도록 팝업 및 로직 수정
Cosign 수신자가 답신하기 위해 서명하는 경우 해당 로직에서 제외</t>
  </si>
  <si>
    <t xml:space="preserve">MC.2057.Full.Dictionary.resources.xml   
MC.2057.Full.Dictionary.resources.dll
MC.2057.Short.Dictionary.resources.xml   
MC.2057.Short.Dictionary.resources.dll       
MC.2057.Alias.Dictionary.resources.dll   
MC.2057.Alias.Dictionary.resources.xml   
MC.2057.Full.Message.resources.xml
MC.2057.Full.Message.resources.dll
MC.2057.Short.Message.resources.xml   
MC.2057.Short.Message.resources.dll   
MC.2057.Alias.Message.resources.xml   
MC.2057.Alias.Message.resources.dll   </t>
  </si>
  <si>
    <t>팝업 문구 수정</t>
  </si>
  <si>
    <t>HIS.MC.DR.RM.CO.BIZ</t>
  </si>
  <si>
    <t xml:space="preserve">CosignBL.cs
ICosignBL.cs </t>
  </si>
  <si>
    <t>Cosign 정보 조회 서비스 추가</t>
  </si>
  <si>
    <t>HIS.MC.DR.RM.CO.DAC</t>
  </si>
  <si>
    <t xml:space="preserve">CosignDL.cs </t>
  </si>
  <si>
    <t>HIS.MC.DR.RM.CO.SelectCosignInfo</t>
  </si>
  <si>
    <t>Dental rescheduling SMS issue</t>
  </si>
  <si>
    <t>PACKAGE BODY XSUP.PKG_MST_SMS_BATCH
PACKAGE BODY XSUP.PKG_MSE_SMS_BATCH</t>
  </si>
  <si>
    <t>[2025-12-30, 김정민] TN-13168 과 겹침</t>
  </si>
  <si>
    <t>PROCEDURE XSUP.PC_MS_REMINDER_SMS_EXECUTE</t>
  </si>
  <si>
    <t>GRANT EXECUTE ON XBIL.PC_ACP_ACPPRBEG_INSERT TO XSUP;</t>
  </si>
  <si>
    <t>Pediatrics Examination Room</t>
  </si>
  <si>
    <t>Examination Room Registration
Search for Examination Schedule Slot</t>
  </si>
  <si>
    <t>HIS.MS.IV.IR.IR.SelectRsvAbleExmRoom</t>
  </si>
  <si>
    <t>　내부</t>
  </si>
  <si>
    <t>스크롤뷰어 추가</t>
  </si>
  <si>
    <t>Schedule Pattern 
Creation</t>
  </si>
  <si>
    <t>InsertResrvationScheduleMaster.xaml</t>
  </si>
  <si>
    <t>　스테이징</t>
  </si>
  <si>
    <t>[2026-01-06, 김정민] TN-13373 과 DLL 겹침</t>
  </si>
  <si>
    <t>Medical Term Management</t>
  </si>
  <si>
    <t>HIS.MC.CI.MT.UI</t>
  </si>
  <si>
    <t>SaveMedicalTreatmentTerminologyManagementData.cs
SaveSynonymManagement.xaml
SaveSynonymManagement.xaml.Data.cs</t>
  </si>
  <si>
    <t>[2026-01-09, 박제현] 2017-09-15 해당 Exception 관련해서 수정본 체크인 되어 있으나, DLL은 배포 안된 것으로 보여 재배포함
[2026-01-12, 박제현] SynonymManagement 화면에서 신규 등록 시 Classify Term 을 All 로 저장하는 경우 Exception 발생하여 해당 부분 수정함.</t>
  </si>
  <si>
    <t>HIS.MC.CI.MT.BIZ</t>
  </si>
  <si>
    <t xml:space="preserve">TerminologyManagementBL.cs  </t>
  </si>
  <si>
    <t>[2026-01-09, 박제현] Edit 후 Save 시도할 경우, SynonymList 를 저장할 때 Null Exception 발생하여 수정함.</t>
  </si>
  <si>
    <t>[RC4차] 영양 #30 (High): Add Allergy and Other Field into Nutrition Management for each Patient</t>
  </si>
  <si>
    <t>Nutrition Management for each Patient
Patient List by Wards</t>
  </si>
  <si>
    <t>10.80.22.82</t>
  </si>
  <si>
    <t>SelectPatientNutritionCare.xaml.cs</t>
  </si>
  <si>
    <t xml:space="preserve">[2026-01-09, 김현지] </t>
  </si>
  <si>
    <t>HIS.MS.CS.NU.DM.UI</t>
  </si>
  <si>
    <t>SelectWardPatientList.xaml.cs</t>
  </si>
  <si>
    <t>HIS.MS.CS.NU.CM.DTO</t>
  </si>
  <si>
    <t>HIS.MS.CS.NU.CM.DTO\SelectPatientNutritionCare_OUT.cs</t>
  </si>
  <si>
    <t>HIS.MS.CS.NU.DM.DTO</t>
  </si>
  <si>
    <t>HIS.MS.CS.NU.DM.DTO\SelectWardPatientList_OUT.cs</t>
  </si>
  <si>
    <t>HIS.MS.CS.NU.CM.DAC</t>
  </si>
  <si>
    <t>SelectPatientNutritionCareDL.cs</t>
  </si>
  <si>
    <t>FT_MSD_FOOD_ALLERGY_REMARKS</t>
  </si>
  <si>
    <t>PROCEDURE XSUP.PC_MSQ_NUT_MNG</t>
  </si>
  <si>
    <t>HIS.MS.CS.NU.DM.SelectWardPatientList.SelectWardMealPtList 
HIS.MS.CS.NU.CM.SelectPatientNutritionCare.SearchPatientMngInfo
HIS.MS.CS.NU.CM.SelectPatientNutritionCare.SelectPatientAdmissionInfo</t>
  </si>
  <si>
    <t>HIS Slowness – OP Payment</t>
  </si>
  <si>
    <t>MRDRECM 인덱스 고정</t>
  </si>
  <si>
    <t>Adding new options to Treatment Room Management screen</t>
  </si>
  <si>
    <t>Treatment Room Management</t>
  </si>
  <si>
    <t>HIS.MC.NM.IJ.PM.UI</t>
  </si>
  <si>
    <t>SelectInjectionExecutionAsk.xaml
SelectInjectionExecutionAsk.xaml.Data.cs</t>
  </si>
  <si>
    <t>정다은</t>
  </si>
  <si>
    <t>[2026/02/09 : 보류]</t>
  </si>
  <si>
    <t>MCMCN_008624(Please select at least one order type.)</t>
  </si>
  <si>
    <t>　RC 4th Enhancement (Nutrition) - Enhance the Screening Criteria Screen</t>
  </si>
  <si>
    <t>　Screening Criteria by Nurse</t>
  </si>
  <si>
    <t>HIS.MS.CS.NU</t>
  </si>
  <si>
    <t>HIS.MS.CS.NU.CM.UI\SelectScreeningCriteria.xaml
HIS.MS.CS.NU.CM.UI\SelectScreeningCriteria.xaml.cs
HIS.MS.CS.NU.CM.UI\SelectScreeningCriteria.xaml.Data.cs</t>
  </si>
  <si>
    <t>박주희</t>
  </si>
  <si>
    <t>HIS.MS.CS.NU.CM.DTO\SelectScreeningCriteria\SelectNutritionAss_INOUT.cs
HIS.MS.CS.NU.CM.DTO\SelectScreeningCriteria\SelectScreeningCriteria_INOUT.cs</t>
  </si>
  <si>
    <t>HIS.MS.CS.NU.CM.BIZ\SelectScreeningCriteriaBL.cs</t>
  </si>
  <si>
    <t>HIS.MS.CS.NU.CM.DAC\SelectScreeningCriteriaDL.cs</t>
  </si>
  <si>
    <t>HIS.MS.CS.NU.CM.SelectScreeningCriteria.SelectDailyNutritionAssList_Dept
HIS.MS.CS.NU.CM.SelectScreeningCriteria.SelectDailyNutritionMonitoring</t>
  </si>
  <si>
    <t>　RC 4th Enhancement (Nutrition) - Add a Restriction in Nutrition Management for Patient by Deititian</t>
  </si>
  <si>
    <t>Nutrition Management for Patient</t>
  </si>
  <si>
    <t>HIS.MS.CS.NU.CM.UI\SelectPatientNutritionCare.xaml
HIS.MS.CS.NU.CM.UI\SelectPatientNutritionCare.xaml.Data.cs</t>
  </si>
  <si>
    <t>Resource</t>
  </si>
  <si>
    <t>Message</t>
  </si>
  <si>
    <t>HIS.MS.CS.NU.CM.BIZ\SelectPatientNutritionCareBL.cs</t>
  </si>
  <si>
    <t>HIS.MS.CS.NU.CM.DAC\SelectPatientNutritionCareDL</t>
  </si>
  <si>
    <t>HIS.MS.CS.NU.CM.SelectPatientNutritionCare.SelectDietitians</t>
  </si>
  <si>
    <t>검사결과조회 - MyDept 선택된 상태에서 환자변경 시 오류 수정</t>
  </si>
  <si>
    <t>ExaminationResultAskMain.xaml.cs</t>
  </si>
  <si>
    <t>[2025-11-06, 박은기] GBC 작업
[2025-12-05, 박은기] RC로 이관
[2026-01-20, 박은기] RC 스테이징 배포</t>
  </si>
  <si>
    <t>Issue when verifying edited orders – “there is no data to be processed”</t>
  </si>
  <si>
    <t>HIS.MS.CS.PH.DI.SavePrescribeAudit.SelectOrder</t>
  </si>
  <si>
    <t>[2026-01-27, 김현지]  RC 스테이징 배포</t>
  </si>
  <si>
    <t>[RC4차] 영양-  Edu. Order Perfrm. 탭의 컨텐츠 Save 수정 작업</t>
  </si>
  <si>
    <t>Nutrition Management for each Patient</t>
  </si>
  <si>
    <t>HIS.MS.CS.NU.CM.SelectPatientNutritionCare.SearchPatientMngInfo</t>
  </si>
  <si>
    <t>[2026-01-27, 박주희]  RC 스테이징 배포
[2026-02-11, 박주희]  RC 운영기 반영</t>
  </si>
  <si>
    <t>HL7 message issue</t>
  </si>
  <si>
    <t>PACKAGE BODY XSUP.PKG_MSS_HL7_INF_ORM</t>
  </si>
  <si>
    <t>[2026-04-24, 박은기] 운영기 반영</t>
  </si>
  <si>
    <t>Urgent: Patient Name Truncated on Pathology Barcode</t>
  </si>
  <si>
    <t>Pathology Specimen Log-in</t>
  </si>
  <si>
    <t>MS/IT/BL/RC/PrtPathologyLoginLabel_RCHSP
MS/IT/BL/RC/PrtPathologyLoginLabel_RCHSP_backup</t>
  </si>
  <si>
    <t>MRI Request Color</t>
  </si>
  <si>
    <t>FUNCTION FT_CHECK_GREEN_DISPLAY</t>
  </si>
  <si>
    <t>Inquiry Regarding ICD-10 Diagnosis Code Management in BESTCare
1. Diagnosis 에서 진단 발행 시 NAFIS ICD-10 코드 정책 기반에 따른 적합성 검증 로직 추가
1) ICD-10 유효성 체크
2) 연령제한 체크
3) 성별제한 체크
4) 주진단 체크</t>
  </si>
  <si>
    <t>[DDL - 테이블생성]
HMED.CCVMVNAM(Medical Treatment Terminology NAFIS ICD-10 Rules Basics)
HMED.CCVMVNAH(Medical Treatment Terminology NAFIS ICD-10 Rules Basics History)
HMED.CCVMVNBM(Medical Treatment Terminology NAFIS ICD-O Basics)</t>
  </si>
  <si>
    <t>HMED.TR_CCVMVNAM</t>
  </si>
  <si>
    <t>HIS.MC.DM.DI.DR.SelectDiagnosisCheckRulesForNAFIS
HIS.MC.DM.DI.DR.SelectDiagnosisPatientAgeForNAFIS
HIS.MC.DM.DI.DR.SelectDiagnosisICDOForNAFIS</t>
  </si>
  <si>
    <t>HIS.MC.DM.DI.CM.DTO</t>
  </si>
  <si>
    <t>HIS.MC.DM.DI.CM.DTO\SaveDiagnosisRegistration\DiagnosisCommon_IN.cs
HIS.MC.DM.DI.CM.DTO\SelectDiagnosis\SelectDiagnosisCheckRulesForNAFIS_OUT.cs
HIS.MC.DM.DI.CM.DTO\SelectDiagnosis\SelectDiagnosisPatientAgeForNAFIS_OUT.cs</t>
  </si>
  <si>
    <t>HIS.MC.DM.DI.CM.DAC</t>
  </si>
  <si>
    <t>HIS.MC.DM.DI.CM.DAC\DiagnosisDL_1.cs</t>
  </si>
  <si>
    <t>HIS.MC.DM.DI.CM.BIZ</t>
  </si>
  <si>
    <t>HIS.MC.DM.DI.CM.BIZ\DiagnosisBL_1.cs</t>
  </si>
  <si>
    <t>HIS.MC.DM.DI.DR.UI\SelectCurrentDiagnosisViewModel.cs</t>
  </si>
  <si>
    <t>[MESSAGE]
## MCMCN_008632
This diagnosis code is not valid and cannot be added.
## MCMVB_008633
The selected diagnosis code [{0}] is typically applicable for patients aged [{1}–{2}].
Please review the diagnosis and confirm clinical appropriateness for this patient's age [{3}].
## MCMCN_008634
Clinical Warning: This diagnosis is usually associated with a different gender.
Please ensure the diagnosis is clinically appropriate.
## MCMCN_008635
This diagnosis code cannot be selected as a primary diagnosis.
## MCMCN_008636
This diagnosis requires an ICD-O (Morphology) code to be entered.</t>
  </si>
  <si>
    <t>Restricting Refill Codes</t>
  </si>
  <si>
    <t>SaveOrderPublicationManagement.xaml.Data.cs</t>
  </si>
  <si>
    <t>SaveOrderPublicationManagement.xaml.cs</t>
  </si>
  <si>
    <t>OrderHelper.cs</t>
  </si>
  <si>
    <t>CDSS_COMN_GRP_CD = 'DR000047'</t>
  </si>
  <si>
    <t>Resulted lab with no preform date</t>
  </si>
  <si>
    <t>Blood Group Entry
Antibody Screen Entry</t>
  </si>
  <si>
    <t>SaveBloodBankAntibodyScreenEntryDL
SaveBloodBankBloodGroupEntryDL</t>
  </si>
  <si>
    <t>View Only Access issue in the EAM</t>
  </si>
  <si>
    <t>Documentation</t>
  </si>
  <si>
    <t xml:space="preserve">SaveAnesthesiaFormerStatusAssessment.xaml
SaveAnesthesiaFormerStatusAssessment.xaml.Data.cs
SaveAnesthesiaPACUandICUTransferForm.xaml
SaveAnesthesiaPACUandICUTransferForm.xaml.Data.cs 
SaveAnesthesiaRecordRegistrationPopUp.xaml
SaveAnesthesiaRecordRegistrationPopUp.xaml.Data.cs
SaveDepartmentTransferRecord.xaml
SaveDepartmentTransferRecord.xaml.Behavior.cs
SaveDepartmentTransferRecord.xaml.Data.cs
SaveDischargeRecordRegistration.xaml
SaveDischargeRecordRegistration.xaml.Behavior.cs 
SaveDischargeRecordRegistration.xaml.Data.cs
SaveFirstVisitRecordRegistration.xaml
SaveFirstVisitRecordRegistration.xaml.Behavior.cs
SaveFirstVisitRecordRegistration.xaml.Data.cs
SaveMedicalTreatmentDepartmentRecordRegistration.xaml
SaveMedicalTreatmentRecordContentRegistration.xaml
SaveMedicalTreatmentRecordContentRegistration.xaml.Behavior.cs
SaveMedicalTreatmentRecordContentRegistration.xaml.Data.cs
SaveMultiDisciplinaryReplyRecord.xaml
SaveMultiDisciplinaryReplyRecord.xaml.Behavior.cs
SaveMultiDisciplinaryReplyRecord.xaml.Data.cs
SaveOperationAfterRecordRegistration.xaml
SaveOperationAfterRecordRegistration.xaml.Behavior.cs
SaveOperationAfterRecordRegistration.xaml.Data.cs
SaveOperationFormerRecordRegistration.xaml
SaveOperationFormerRecordRegistration.xaml.Behavior.cs
SaveOperationFormerRecordRegistration.xaml.Data.cs
SaveOperationRecordRegistration.xaml
SaveOperationRecordRegistration.xaml.Behavior.cs
SaveOperationRecordRegistration.xaml.Data.cs
SaveOtherDepartmentRefer.xaml 
SaveOtherDepartmentRefer.xaml.Behavior.cs   
SaveOtherDepartmentRefer.xaml.Data.cs  
SaveOtherDepartmentReply.xaml   
SaveOtherDepartmentReply.xaml.Behavior.cs
SaveOtherDepartmentReply.xaml.Data.cs
SaveReferralAcceptanceRecordRegistration.xaml
SaveReferralAcceptanceRecordRegistration.xaml.Behavior.cs        
SaveReferralAcceptanceRecordRegistration.xaml.Data.cs 
SaveReferralRecordRegistration.xaml
SaveReferralRecordRegistration.xaml.Behavior.cs
SaveReferralRecordRegistration.xaml.Data.cs
</t>
  </si>
  <si>
    <t>EAM 에서 Read Only 권한만 가졌을 때, 서명 등 버튼 보이지 않도록 수정함</t>
  </si>
  <si>
    <t>Delegation &amp; Cosign history screen is not responding.</t>
  </si>
  <si>
    <t>Delegation &amp; Cosign History</t>
  </si>
  <si>
    <t>HIS.MS.CS.MR.MS.UI</t>
  </si>
  <si>
    <t>SelectDelegationCosignHistory.xaml.cs
SelectDelegationCosignHistory.xaml.Data.cs</t>
  </si>
  <si>
    <t>조회 시 Slowness 수정 -&gt; M.D 로 조회 할 때, 기간 조건 자동으로 체크 되도록 수정함</t>
  </si>
  <si>
    <t>HIS.MS.CS.MR.MS.SelectDelegationCosignHistory</t>
  </si>
  <si>
    <t>noncritical abnormal results</t>
  </si>
  <si>
    <t>INBOX</t>
  </si>
  <si>
    <t>packagebody xsup.pkg_mse_bl_exm_status.sql</t>
  </si>
  <si>
    <t>[2026-02-04, 김정민] Lab 검사 complete 시, 최초 1회 INBOX 전송
[2026-02-23, 박은기] Abnormal 결과만 전송</t>
  </si>
  <si>
    <t>procedure xsup.pc_mse_bl_save_report_entry.sql
procedure xsup.pc_mse_bl_save_report_status.sql
procedure xsup.pc_mss_inf_ins_hl7_oru_lis_cmp.sql</t>
  </si>
  <si>
    <t>[2026-02-23, 박은기] Abnormal 결과만 전송 - Microbiology</t>
  </si>
  <si>
    <t>Inquiry Regarding ICD-10 Diagnosis Code Management in BESTCare
1. Diagnosis 에서 진단 발행 시 NAFIS ICD-10 코드 정책 기반에 따른 적합성 검증 로직 추가
5) 암진단 발행 시 ICD-O 연계 체크</t>
  </si>
  <si>
    <t>[DDL - 컬럼 추가]
ALTER TABLE HMED.MOODIPCD ADD ICDO_CD VARCHAR2(10);
COMMENT ON COLUMN HMED.MOODIPCD.ICDO_CD IS 'ICD-O Code';
ALTER TABLE HMED.MOODIPCD ADD ICDO_CD_NM VARCHAR2(500);
COMMENT ON COLUMN HMED.MOODIPCD.ICDO_CD_NM IS 'ICD-O Code Name';
ALTER TABLE HMED.MOODIPCH ADD ICDO_CD VARCHAR2(10);
COMMENT ON COLUMN HMED.MOODIPCH.ICDO_CD IS 'ICD-O Code';
ALTER TABLE HMED.MOODIPCH ADD ICDO_CD_NM VARCHAR2(500);
COMMENT ON COLUMN HMED.MOODIPCH.ICDO_CD_NM IS 'ICD-O Code Name';</t>
  </si>
  <si>
    <t>!!! 중요 !!! 영향도가 큰 테이블에 컬럼을 추가하기 때문에 병원에 운영기 배포 시 다운타임 관련 공지할 것</t>
  </si>
  <si>
    <t>HMED.TR_MOODIPCD</t>
  </si>
  <si>
    <t>XMED.PKG_MOO_DIAGNOSIS(HEADER,BODY)
- PC_DIAGNOSIS_INSERT_ARR
- PC_DIAGNOSIS_INSERT
- PC_DIAGNOSIS_INSERT_AFTER
- PC_DIAGNOSIS_INSERT_MOODIPCD
- PC_DIAGNOSIS_INSERT_MSP
- PC_INSERT_Z_DIAGNOSIS
- PC_HOME_CARE_INSERT_AGO_INFO</t>
  </si>
  <si>
    <t>HIS.MC.DM.DI.DR.SelectDiagnosisICDOForNAFIS
HIS.MC.DM.DI.DR.SelectCurrentDiagnosis_1
HIS.MC.DM.DI.DR.SelectDiagnosisHistoryAll_1
HIS.MC.DM.DI.DR.SelectDiagnosisHistory_1
HIS.MC.DM.DI.DR.SelectPastDiagnosis_1
HIS.MC.DM.DI.DR.UpdateMoodipcd_1</t>
  </si>
  <si>
    <t>HIS.MC.DM.DI.CM.DTO\SaveDiagnosisRegistration\DiagnosisCommon_IN.cs
HIS.MC.DM.DI.CM.DTO\SaveDiagnosisRegistration\UpdateDisease_pcd_IN_1.cs
HIS.MC.DM.DI.CM.DTO\SelectDiagnosis\SelectDiagnosisICDOForNAFIS_OUT.cs
HIS.MC.DM.DI.CM.DTO\SelectDiagnosisBaseDTO.cs</t>
  </si>
  <si>
    <t>HIS.MC.DM.DI.CM.BIZ\DiagnosisBL_1.cs
HIS.MC.DM.DI.CM.BIZ\SaveDiagnosisRegistrationBL.cs</t>
  </si>
  <si>
    <t>HIS.MC.DM.DI.DR.UI\Dictionary2.xaml
HIS.MC.DM.DI.DR.UI\SelectCurrentDiagnosisViewModel.cs
HIS.MC.DM.DI.DR.UI\SelectICDOSearchPopup.*
HIS.MC.DM.DI.DR.UI\SelectPatientDiagnosisHistoryList_1.xaml</t>
  </si>
  <si>
    <t>MC.2057.Alias.Dictionary.resources.dll
MC.2057.Alias.Dictionary.resources.xml
MC.2057.Alias.Message.resources.dll
MC.2057.Alias.Message.resources.xml
MC.2057.Full.Dictionary.resources.dll
MC.2057.Full.Dictionary.resources.xml
MC.2057.Full.Message.resources.dll
MC.2057.Full.Message.resources.xml
MC.2057.Short.Dictionary.resources.dll
MC.2057.Short.Dictionary.resources.xml
MC.2057.Short.Message.resources.dll
MC.2057.Short.Message.resources.xml</t>
  </si>
  <si>
    <t>[DICTIONARY]
MCD_016097(ICD-O)
MCD_016098(ICD-O Code)
MCD_016099(ICD-O Description)
MCD_016100(ICD-O Search)
[MESSAGE]
##MCMCN_008636
The selected ICD-10 diagnosis represents a neoplasm.
An ICD-O morphology and behavior code is required for oncology reporting and registry compliance.
Please complete the ICD-O field before proceeding.</t>
  </si>
  <si>
    <t xml:space="preserve"> OBG follow-up packages payment
codes and order set creation</t>
  </si>
  <si>
    <t xml:space="preserve">Order </t>
  </si>
  <si>
    <t xml:space="preserve">SPEC-XMED.PKG_MOO_SETORDERS
BODY-XMED.PKG_MOO_SETORDERS
SPEC-XMED.PKG_MOO_SAVEORDERS
BODY-XMED.PKG_MOO_SAVEORDERS
VIEW XMED.MOOORPTV
VIEW XMED.MOOORSEV
</t>
  </si>
  <si>
    <t>이나경</t>
  </si>
  <si>
    <t>FUNCTION XMED.FT_MOO_GET_PKG_YN
FUNCTION XMED.FT_MOO_GET_PKG_CD</t>
  </si>
  <si>
    <t>trigger hmed.tr_mooorsbe.sql</t>
  </si>
  <si>
    <t>HIS.MC.DM.OR.SM.DAC</t>
  </si>
  <si>
    <t>OrderSetSearchDL.cs</t>
  </si>
  <si>
    <t>OrderSearchDL.cs</t>
  </si>
  <si>
    <t>HIS.MC.DM.OR.SM.BIZ</t>
  </si>
  <si>
    <t>OrderSetSearchBL.cs</t>
  </si>
  <si>
    <t>HIS.MC.DM.OR.CM.DTO</t>
  </si>
  <si>
    <t>HIS.MC.DM.OR.CM.DTO.csproj
TreeOrderSet.cs
TreeOrderSetHistory.cs</t>
  </si>
  <si>
    <t>SaveOrder_IN.cs
SelectOrderList_OUT.cs
SaveSetOrder_IN.cs</t>
  </si>
  <si>
    <t>SaveGridOrderManagement.xaml.cs
SaveOrderPublicationManagement.xaml
SaveOrderPublicationManagement.xaml.Data.cs
SelectActiveOrderList.xaml.cs
SelectSetOrder.xaml
SelectSetOrder.xaml.cs
SelectSetOrder.xaml.Data.cs
ConstStruct.cs
OrderManagementCommonResource.xaml</t>
  </si>
  <si>
    <t>HIS.MC.DM.OR.SM.UI.csproj
OrderSetList.xaml
SaveOrderSetManagement.xaml
SaveOrderSetManagement.xaml.cs
SaveOrderSetManagement.xaml.Data.cs
SaveOrderSetSetup.xaml
SaveOrderSetSetup.xaml.cs
SaveOrderSetSetup.xaml.Data.cs</t>
  </si>
  <si>
    <t>Alert When Editing IV Orders in Pharmacy Module</t>
  </si>
  <si>
    <t>SelectOrderList_OUT.cs</t>
  </si>
  <si>
    <t>Post-Discharge Active Medications Issue</t>
  </si>
  <si>
    <t>Nurse Ward Patient List</t>
  </si>
  <si>
    <t>XMED.PKG_MOO_DISCHARGE.PC_DISCHARGE_NEXTDAY_ORDER_DC</t>
  </si>
  <si>
    <t>[MNGHA Consulting] BESTCare 4th Enhancement - Registration</t>
  </si>
  <si>
    <t>HIS.MS.EC.CS.MU.UI.csproj
MSMain.xaml
MSMain.xaml.Data.cs</t>
  </si>
  <si>
    <t>HIS.MS.EC.CS.CO.DTO</t>
  </si>
  <si>
    <t>HIS.MS.EC.CS.CO.DTO.csproj
SelectMainIndicator_INOUT.cs</t>
  </si>
  <si>
    <t>HIS.MS.EC.CS.CO.BIZ.csproj
MSMainBL.cs</t>
  </si>
  <si>
    <t>HIS.MS.EC.CS.CO.DAC</t>
  </si>
  <si>
    <t>HIS.MS.EC.CS.CO.DAC.csproj
MSMainDL.cs</t>
  </si>
  <si>
    <t>HIS.MS.EC.CS.CO.SelectMSMainIndicator.Common.SelectClinicalAlert</t>
  </si>
  <si>
    <t xml:space="preserve"> Medical Record Inspection Options and Notifications</t>
  </si>
  <si>
    <t>Medical Record Inspection</t>
  </si>
  <si>
    <t>SaveRecordInspect.xaml</t>
  </si>
  <si>
    <t>[TN.13348] JH Park, Medical Record Inspection Options and Notifications - Medical Record 도 조회 조건에 추가</t>
  </si>
  <si>
    <t>SaveRecordInspect.xaml.Data.cs</t>
  </si>
  <si>
    <t>HIS.MS.CS.MR.PA.DTO</t>
  </si>
  <si>
    <t>SaveRecordInspect_IN.cs</t>
  </si>
  <si>
    <t>SaveRecordInspect_OUT.cs</t>
  </si>
  <si>
    <t>ISaveRecordInspectBL.cs</t>
  </si>
  <si>
    <t>SaveRecordInspectBL.cs</t>
  </si>
  <si>
    <t>SaveRecordInspectDL.cs</t>
  </si>
  <si>
    <t>HIS.MC.CS.MR.PA.SelectRecordInspectDiagnosisCertificationRecord</t>
  </si>
  <si>
    <t>PROCEDURE XSUP.PC_MSE_SEND_INBOX</t>
  </si>
  <si>
    <t>CCCCCSTE : COMN_GRP_CD = 'RDO062'
MRDDCSTE
COMN_CD : 8, Arabic Medical Report
COMN_CD : 9, English Medical Report
추가</t>
  </si>
  <si>
    <t>NEW ECG Machine</t>
  </si>
  <si>
    <t>ExaminationResultAskMain.xaml
ExaminationResultAskMain.xaml.cs
ExaminationResultAskMain.xaml.Data.cs
ExaminationResultAskMain.xaml.Data.Method.cs</t>
  </si>
  <si>
    <t>[2026-05-14, 박주희] 운영기 반영 (박은기 파트장님)</t>
  </si>
  <si>
    <t>procedure xsup.pc_mss_inf_ins_hl7_oru_spc.sql</t>
  </si>
  <si>
    <t>Data Discrepancy Issue in U-CAF</t>
  </si>
  <si>
    <t>Mapping Service</t>
  </si>
  <si>
    <t>SelectDiagnosisNameAsk.xaml.cs
SelectDiagnosisNameIdc10Ask.xaml.cs</t>
  </si>
  <si>
    <t>진단코드 조회 시 ICD10 코드에 '.' 이 두개 찍혀 나오고 있어서, 해당 부분 수정함.</t>
  </si>
  <si>
    <t>Pathology result review  (병리검사 결과 조회 관련 bug-fix - Lab Order 스태프)</t>
  </si>
  <si>
    <t>&lt;Result Review for Pathology&gt;
그외 관련 병리검사 조회성 화면들</t>
  </si>
  <si>
    <t>HIS.MS.IT.BL</t>
  </si>
  <si>
    <t>HIS.MS.IT.BL.CO.SelectAccessionNumberListbyTest.SelectAccessionNumberListbyTest
HIS.MS.IT.BL.CO.SelectMicrobiologyPendingList.SelectMicrobiologyPendingList
HIS.MS.IT.BL.IR.SelectPathologyResultReview.SelectPathologyResultReviewList
HIS.MS.IT.BL.RC.SaveWorkList.SelectWorkList
HIS.MS.IT.BL.CO.SelectMicrobiologyPendingList.SelectPendingList
HIS.MS.IT.BL.RC.SaveSpecimenCollection.SelectSpecimenAfterCollection
HIS.MS.IT.BL.RC.SaveSpecimenCollection.SelectSpecimenBeforeCollection
HIS.MS.IT.BL.RC.SaveVirtualMRNManagement.SelectCheckCollectionOrder 
HIS.MS.IT.BL.RC.SaveInpatientCollection.SelectAfterList
HIS.MS.IT.BL.RC.SaveInpatientCollection.SelectBeforeList
HIS.MS.IT.BL.RC.SaveInpatientCollection.SelectOtherStaffAfterList
HIS.MS.IT.BL.RC.SaveInpatientCollection.SelectOtherStaffBeforeList
HIS.MS.IT.BL.RC.SaveInpatientCollection.SelectReprintList</t>
  </si>
  <si>
    <t>Critical Issue – Lab SMS Not Sent to Physician</t>
  </si>
  <si>
    <t>HIS.MS.IT.BL.IR.SaveGeneralLabResultEntry.SelectExamList
HIS.MS.IT.LM.CO.SaveCvrInf.SelectSpcmOrdInf</t>
  </si>
  <si>
    <t>packagebody xsup.pkg_mss_hl7_inf_orm.sql</t>
  </si>
  <si>
    <t xml:space="preserve">issue in viewing pathology scanned result
 New LIS 업로드 파일명 엔코딩 작업 </t>
  </si>
  <si>
    <t xml:space="preserve">Service Resource Builder
Container Builder
Result Upload Verification
File Uploader
</t>
  </si>
  <si>
    <t>HIS.MS.IT.BL.CO.SaveFileUploader.InsertFiles
HIS.MS.IT.BL.CO.SaveFileUploader.SelectFiles
HIS.MS.IT.BL.CO.SaveScanFileUploader.SelectFiles</t>
  </si>
  <si>
    <t>[2026-05-13, 박주희] GBC -&gt; RC 이관 진행</t>
  </si>
  <si>
    <t>XSUP.PKG_MSE_BL_SCANFILEUPLOAD (Header, Body)</t>
  </si>
  <si>
    <t>SaveFileUploader.xaml
SaveFileUploader.xaml.Data.cs
SaveScanFileUploader.xaml
SaveScanFileUploader.Data.cs</t>
  </si>
  <si>
    <t>HIS.MS.IT.BL.CO.DTO</t>
  </si>
  <si>
    <t>SaveFileUploader_INOUT.cs</t>
  </si>
  <si>
    <t>HIS.MS.IT.BL.CO.DAC</t>
  </si>
  <si>
    <t>SaveScanFileUploaderDL.cs</t>
  </si>
  <si>
    <t>ALTER TABLE HSUP.MSEBLFUD ADD FILE_DSP_NM VARCHAR2(500) NULL;
COMMENT ON COLUMN HSUP.MSEBLFUD.FILE_DSP_NM IS 'File Display Name';
ALTER TABLE HSUP.MSEBLFUH ADD FILE_DSP_NM VARCHAR2(500) NULL;
COMMENT ON COLUMN HSUP.MSEBLFUH.FILE_DSP_NM IS 'File Display Name';</t>
  </si>
  <si>
    <t>TRIGGER HSUP.TR_MSEBLFUD</t>
  </si>
  <si>
    <t xml:space="preserve">PHC migration Obejct </t>
  </si>
  <si>
    <t>package_body xbil.pkg_mig_phc.sql</t>
  </si>
  <si>
    <t>DHS-Bestcare Integration Update Approval API</t>
  </si>
  <si>
    <t>Order Entry
Mini Order Entry
Procedure Fee Management</t>
  </si>
  <si>
    <t>HIS.MC.NM.NO.CM.UI.dll
[2026-06-19, 박제현] [TN-13373] 임시 rollback</t>
  </si>
  <si>
    <t>SaveMiniOrderPublicationManagementNew.xaml.cs</t>
  </si>
  <si>
    <t>SaveTreatmentPublication.xaml.Data.cs</t>
  </si>
  <si>
    <t>DHSCallHelper.cs(신규)</t>
  </si>
  <si>
    <t>HIS.MC.Core.BIZ</t>
  </si>
  <si>
    <t>DHSApprovalBL.cs(신규)
IDHSApprovalBL.cs(신규)</t>
  </si>
  <si>
    <t>HIS.MC.Core.DAC
HIS.MC.DM.OR.MN.DAC</t>
  </si>
  <si>
    <t>DHSApprovalDL.cs(신규)
OrderSearchDL.cs</t>
  </si>
  <si>
    <t>SelectDHSApprovalInfo_INOUT.cs(신규)</t>
  </si>
  <si>
    <t>PKG_MOO_ORDER.PC_SELECT_ORDER</t>
  </si>
  <si>
    <t>HIS.MC.Core.SelectDHSApprovalInfo(신규)</t>
  </si>
  <si>
    <t>POCT GEM 5000 interface</t>
  </si>
  <si>
    <t>flow sheet patient monitor 외래 연동 조건 수정(예약구분조건을 주석처리)</t>
  </si>
  <si>
    <t>PKG_MSE_INTERFACE1.PC_MSE_PMC_GET_INTERVAL</t>
  </si>
  <si>
    <t>Pending List 에서 Transfer 검체  조회 조건 추가 (+)</t>
  </si>
  <si>
    <t>Pending List</t>
  </si>
  <si>
    <t>HIS.MS.IT.BL.CO</t>
  </si>
  <si>
    <t>HIS.MS.IT.BL.CO.SelectMicrobiologyPendingList.SelectPendingList</t>
  </si>
  <si>
    <t>Implant Card Printing</t>
  </si>
  <si>
    <t>Print Label print</t>
  </si>
  <si>
    <t>PrintPatientLabelPrintingDbValue.xaml.Data.cs</t>
  </si>
  <si>
    <t>RebFiles</t>
  </si>
  <si>
    <t>/MC/NM/GN/PrintNursePatientImplantLabel.reb(신규)</t>
  </si>
  <si>
    <t>error in Test Code Builder</t>
  </si>
  <si>
    <t>Test Code Builder</t>
  </si>
  <si>
    <t>ALTER TABLE HSUP.MSLEMEBH MODIFY (EITM_ABBR VARCHAR2(500)) ;
ALTER TABLE HSUP.MSELMEBM MODIFY (EITM_ABBR VARCHAR2(500)) ;</t>
  </si>
  <si>
    <t>pathology pending list</t>
  </si>
  <si>
    <r>
      <t xml:space="preserve">HIS.MS.IT.BL.RC.SaveSpecimenCollection.SaveSpecimenCollectionPA
</t>
    </r>
    <r>
      <rPr>
        <sz val="10"/>
        <color rgb="FF000000"/>
        <rFont val="Arial"/>
        <family val="2"/>
        <scheme val="minor"/>
      </rPr>
      <t>HIS.MS.IT.BL.CO.SelectMicrobiologyPendingList.SelectPendingList
HIS.MS.IT.BL.RC.SaveSpecimenCollection.SelectPathologySamplingLabelInfo</t>
    </r>
  </si>
  <si>
    <t>[2026-06-05, 박은기] [TN-13128] 티켓관련 내용 임시 rollback
[2026-06-10, 박은기] [TN-13128] 재반영</t>
  </si>
  <si>
    <t>UPDATE MOOOREXM. BLCL_YN, BLCL_DTM, BLCL_STF_NO</t>
  </si>
  <si>
    <t>운영기 진행 안함</t>
  </si>
  <si>
    <t>Pathology case list sampling samples</t>
  </si>
  <si>
    <t>Pathology Case List</t>
  </si>
  <si>
    <t>SelectPathologyCaseList.xaml.Data.cs</t>
  </si>
  <si>
    <r>
      <rPr>
        <b/>
        <sz val="10"/>
        <color rgb="FFFF0000"/>
        <rFont val="Arial"/>
        <family val="2"/>
        <scheme val="minor"/>
      </rPr>
      <t xml:space="preserve">[2026-06-09, </t>
    </r>
    <r>
      <rPr>
        <b/>
        <sz val="10"/>
        <color rgb="FF000000"/>
        <rFont val="Arial"/>
        <family val="2"/>
        <scheme val="minor"/>
      </rPr>
      <t>박은기</t>
    </r>
    <r>
      <rPr>
        <b/>
        <sz val="10"/>
        <color rgb="FFFF0000"/>
        <rFont val="Arial"/>
        <family val="2"/>
        <scheme val="minor"/>
      </rPr>
      <t>] [TN-13128] 티켓관련 내용 임시 rollback (보류처리)</t>
    </r>
  </si>
  <si>
    <t>Wasfaty (전자처방?) 버튼 enable 요청</t>
  </si>
  <si>
    <t>Medication Release</t>
  </si>
  <si>
    <t>SaveNonReceiveManagement.xaml</t>
  </si>
  <si>
    <t>고영일</t>
  </si>
  <si>
    <r>
      <rPr>
        <b/>
        <sz val="10"/>
        <color rgb="FFFF0000"/>
        <rFont val="Arial"/>
        <family val="2"/>
        <scheme val="minor"/>
      </rPr>
      <t xml:space="preserve">[2026-06-10, </t>
    </r>
    <r>
      <rPr>
        <b/>
        <sz val="10"/>
        <color rgb="FF000000"/>
        <rFont val="Arial"/>
        <family val="2"/>
        <scheme val="minor"/>
      </rPr>
      <t>박은기</t>
    </r>
    <r>
      <rPr>
        <b/>
        <sz val="10"/>
        <color rgb="FFFF0000"/>
        <rFont val="Arial"/>
        <family val="2"/>
        <scheme val="minor"/>
      </rPr>
      <t xml:space="preserve">] [TN-12709] 임시 rollback
</t>
    </r>
    <r>
      <rPr>
        <sz val="10"/>
        <color rgb="FF000000"/>
        <rFont val="Arial"/>
        <family val="2"/>
        <scheme val="minor"/>
      </rPr>
      <t>[2026-06-24, 고영일] 컨펌 후 배포 예정</t>
    </r>
  </si>
  <si>
    <t>RE: DHS-Bestcare Integration Update Approval API</t>
  </si>
  <si>
    <t>HIS.MS.CS.PH.CO.SelectPatientEligibilityInformation</t>
  </si>
  <si>
    <r>
      <rPr>
        <b/>
        <sz val="10"/>
        <color rgb="FFFF0000"/>
        <rFont val="Arial"/>
        <family val="2"/>
        <scheme val="minor"/>
      </rPr>
      <t xml:space="preserve">[2026-06-17, </t>
    </r>
    <r>
      <rPr>
        <b/>
        <sz val="10"/>
        <color rgb="FF000000"/>
        <rFont val="Arial"/>
        <family val="2"/>
        <scheme val="minor"/>
      </rPr>
      <t>고영일</t>
    </r>
    <r>
      <rPr>
        <b/>
        <sz val="10"/>
        <color rgb="FFFF0000"/>
        <rFont val="Arial"/>
        <family val="2"/>
        <scheme val="minor"/>
      </rPr>
      <t>] [TN-12709] 임시 rollback</t>
    </r>
  </si>
  <si>
    <t>SaveWardUrgentOrderPrescriptionAccept.xaml.Data.cs</t>
  </si>
  <si>
    <t>SaveHospitalInOrderPrescriptionAccept.xaml.Data.cs</t>
  </si>
  <si>
    <t>HIS.MS.CS.PH.CO.UI</t>
  </si>
  <si>
    <t>PHCommon.cs</t>
  </si>
  <si>
    <t>PHPrintLabel.cs</t>
  </si>
  <si>
    <t>HIS.MS.CS.PH.CO.DTO</t>
  </si>
  <si>
    <t>SavePrescribeAudit_OUT.cs</t>
  </si>
  <si>
    <t>SelectPatientEligibilityInformation_INOUT.cs</t>
  </si>
  <si>
    <t>HIS.MS.CS.PH.CO.BIZ</t>
  </si>
  <si>
    <t>SelectCommonBL.cs</t>
  </si>
  <si>
    <t>HIS.MS.CS.PH.CO.DAC</t>
  </si>
  <si>
    <t>SelectCommonDL.cs</t>
  </si>
  <si>
    <t>SaveHospitalOrderPrescriptionAcceptDL.cs</t>
  </si>
  <si>
    <t>HIM Form Linking Function</t>
  </si>
  <si>
    <t>Nursing Common Code Management</t>
  </si>
  <si>
    <t>SaveNursingCommonCodeManagement.xaml
SaveNursingCommonCodeManagement.xaml.cs
SaveNursingCommonCodeManagement.xaml.Data.cs</t>
  </si>
  <si>
    <t>[26.06.19. 박제현] 티켓 홀딩으로 다른 티켓 우선 처리하기 위해 롤백 함.</t>
  </si>
  <si>
    <t>HIS.MC.NM.NO.CM.DTO</t>
  </si>
  <si>
    <t>CommonCodeManagement\NursingCommonCodeMangement_OUT.cs</t>
  </si>
  <si>
    <t>HIS.MC.NM.NO.CM.SelectNursingCommonCodeList
HIS.MC.NM.NO.CM.SelectNursingCommonCodeDetailList</t>
  </si>
  <si>
    <t>Home Health Patient Management – Yanbu</t>
  </si>
  <si>
    <t>HIS.MC.NM.HN.PM.UI</t>
  </si>
  <si>
    <t>SaveHomeNursingTargetPersonChoiceCriteria.xaml.Data.cs(xaml 포함)</t>
  </si>
  <si>
    <t>HIS.MC.NM.HN.PM.DTO</t>
  </si>
  <si>
    <t>HomeNursingPatientManagement\HomeNursingPatientManagement_INOUT.cs</t>
  </si>
  <si>
    <t>HIS.MC.NM.HN.PM.SelectHomeNursingTargetPersonChoiceCriteriaDetail
HIS.MC.NM.HN.PM.SaveHomeNursingTargetPersonChoiceCriteria</t>
  </si>
  <si>
    <t>MOOORHCD
ALTER TABLE HMED.MOOORHCD ADD HMNR_CHC_LIV_3RD_YN VARCHAR2(1); /*Residing within 20 km from Royal Commission – Yanbu Industrial City*/
COMMENT ON COLUMN MOOORHCD.HMNR_CHC_LIV_3RD_YN IS 'Home Health Care Choice Living 3rd Yes or No';  
ALTER TABLE HMED.MOOORHCD ADD HMNR_CHC_LIV_4TH_YN VARCHAR2(1);  /*Residing within 20 km from Royal Commission – Jubail Industrial City*/
COMMENT ON COLUMN MOOORHCD.HMNR_CHC_LIV_4TH_YN IS 'Home Health Care Choice Living 4th Yes or No';</t>
  </si>
  <si>
    <t>N0000466
N0000470</t>
  </si>
  <si>
    <t>Inquiry About Section List - Radiology</t>
  </si>
  <si>
    <t>SaveExaminationAccept.xaml
SaveExaminationAccept.xaml.Data.cs</t>
  </si>
  <si>
    <t>Payment in laboratory issue</t>
  </si>
  <si>
    <t>Specimen Collection
Inaptient Collection
Specimen Label Print</t>
  </si>
  <si>
    <t>HIS.MS.IT.BL.CO.SelectAddOrderList.SelectAddOrderInfo
HIS.MS.IT.BL.RC.SaveInpatientCollection.SelectAfterList
HIS.MS.IT.BL.RC.SaveInpatientCollection.SelectBeforeList
HIS.MS.IT.BL.RC.SaveInpatientCollection.SelectOtherStaffAfterList
HIS.MS.IT.BL.RC.SaveSpecimenCollection.SelectSpecimenBeforeCollection</t>
  </si>
  <si>
    <t>수정홀드 : 고객요청</t>
  </si>
  <si>
    <t>flow sheet patient monitor 연동 마스터 매핑 정보</t>
  </si>
  <si>
    <t>MRNNRIID 
T
210050</t>
  </si>
  <si>
    <t>MASIMO Patient monitor  운영기 코드 추가 반영</t>
  </si>
  <si>
    <t>DHS 전송시 REQTYPE NULL-&gt;P로 변경</t>
  </si>
  <si>
    <t>Patient Assessment Form</t>
  </si>
  <si>
    <t>SaveDepartmentFormRecordManagement.xaml
SaveDepartmentFormRecordManagement.xaml.Behavior.cs
SaveDepartmentFormRecordManagement.xaml.cs
SaveDepartmentFormRecordManagement.xaml.Data.cs</t>
  </si>
  <si>
    <t>운영기 615304 환자 Patient Assessment 화면 오픈 시 기록이 너무 많아서 먹통됨.
HDataGridEx 하나에 Grouping 기능을 적용하는 경우 가상화가 안 먹는 것 확인함.
그룹으로 먼저 쪼갠후에 각각에 HDataGridEx 를 생성하면 가상화가 동작하고, 속도 이슈 개선 됨 확인함.</t>
  </si>
  <si>
    <t>Medical Record History Ask</t>
  </si>
  <si>
    <t>SelectMedicalTreatmentRecordHistoryAsk.xaml
SelectMedicalTreatmentRecordHistoryAsk.xaml.Behavior.cs
SelectMedicalTreatmentRecordHistoryAsk.xaml.cs
SelectMedicalTreatmentRecordHistoryAsk.xaml.Data.cs</t>
  </si>
  <si>
    <t>NPHIES</t>
  </si>
  <si>
    <t>FHIR - Medication</t>
  </si>
  <si>
    <t>package xhl7.pkg_inf_fhir_medi_common.sql
package xhl7.pkg_inf_fhir_medi_out.sql
packagebody xhl7.pkg_inf_fhir_medi_common.sql
packagebody xhl7.pkg_inf_fhir_medi_out.sql</t>
  </si>
  <si>
    <t>delta check error</t>
  </si>
  <si>
    <t>Accumulated Results</t>
  </si>
  <si>
    <t>HIS.MS.IT.BL.IR.SelectAccumulatedResults.SelectRelevantResultList
HIS.MS.IT.BL.IR.SelectAccumulatedResults.SelectResultList</t>
  </si>
  <si>
    <t>function xsup.ft_mse_bl_get_abnormal_flag.sql</t>
  </si>
  <si>
    <t>MSEBLGRD, MSELMAID - DLT_YN 제거</t>
  </si>
  <si>
    <t>New Special Clinics</t>
  </si>
  <si>
    <t>Special Clinics</t>
  </si>
  <si>
    <t>10.0.25.64</t>
  </si>
  <si>
    <t>MSERMZUC
MSERMMMM
MSERMMMC
CCOOCCSC
CCOOCCAC</t>
  </si>
  <si>
    <t>과내검사 Special Clinc 데이타 추가작업 (Golden)</t>
  </si>
  <si>
    <t>Physician Document</t>
  </si>
  <si>
    <t>HIS.MC.DR.RM.SP.UI.csproj
SelectMultiDiagnosisNameAsk.xaml
SelectMultiDiagnosisNameAsk.xaml.cs
SelectMultiDiagnosisNameIdc10Ask.xaml
SelectMultiDiagnosisNameIdc10Ask.xaml.cs</t>
  </si>
  <si>
    <t xml:space="preserve">진단 조회 서비스가 각 필드에 입력 될 수 있도록 분리된 서비스 신규 추가
</t>
  </si>
  <si>
    <t xml:space="preserve">CommonUtility.cs
HIS.MC.DR.RM.RS.UI.csproj
SaveFirstVisitRecordRegistration.xaml.Behavior.cs
SaveFirstVisitRecordRegistration.xaml.cs
SaveFirstVisitRecordRegistration.xaml.Data.cs
SaveMedicalTreatmentDepartmentRecordRegistration.xaml.Behavior.cs
SaveMedicalTreatmentDepartmentRecordRegistration.xaml.cs
SaveMedicalTreatmentDepartmentRecordRegistration.xaml.Data.cs
</t>
  </si>
  <si>
    <t>DHS 전송 서식인 경우 기록 서명 시 서비스 호출 함.
OCAF/UCAF/DCAF 기록 작성 시 PDF 출력물 Base64 인코딩 데이터 저장</t>
  </si>
  <si>
    <t>MedicalTreatmentRecordCopyInfo_INOUT.cs</t>
  </si>
  <si>
    <t xml:space="preserve">IMedicalTreatmentRecordRegistrationBL.cs
MedicalTreatmentRecordRegistrationBL.cs
</t>
  </si>
  <si>
    <t>MedicalTreatmentRecordRegistrationDL.cs</t>
  </si>
  <si>
    <t>HIS.MC.DR.RM.RS.InsertMedicalTreatmentRecordBase64EncodeData</t>
  </si>
  <si>
    <t>HMED.MRDDRBED 신규 테이블 생성</t>
  </si>
  <si>
    <t>COMN_GRP_CD = 'DRDHS003'</t>
  </si>
  <si>
    <t>DHS 전송 요청할 서식 공통코드 생성</t>
  </si>
  <si>
    <t>[Order Review and Verify] 화면에 DHS 상태값 칼럼 속성 변경
- A로 리턴시 노랑색 Bold 및 'Insurance Approval Required' 문자가 표기
- A 이외의 값은 흰색 Bold 처리</t>
  </si>
  <si>
    <t>Cardiology Images and Reports Are Not Refreshed in Test Result Search Screen</t>
  </si>
  <si>
    <t>ExaminationResultAskMain.xaml
ExaminationResultAskMain.xaml.cs
ImagesViewer\MSImagesViewer.xaml.Behavior.cs</t>
  </si>
  <si>
    <t>reason statistics data error</t>
  </si>
  <si>
    <t>Reason Statistics</t>
  </si>
  <si>
    <t>HIS.MS.IT.BL.ST.SelectReasonStatistics.SelectReasonStatistics
HIS.MS.IT.BL.ST.SelectReasonStatistics.SelectReasonList
HIS.MS.IT.BL.ST.SelectReasonStatistics.SelectReasonChart</t>
  </si>
  <si>
    <t>BestCare Flowsheet Issue (MRN 9073371)</t>
  </si>
  <si>
    <t>ClinicalObservationBase.cs
Common\ChartUtils.cs
SaveClinicalObservationInput.xaml
SaveClinicalObservationInput.xaml.Data.cs</t>
  </si>
  <si>
    <t>[2026-07-23, 정규봉] 스테이징까지 반영하였으며, 현업 확인 및 긴급빌드 여부 답변 대기중
[2026-07-24, 양준환] 운영기 배포 완료.</t>
  </si>
  <si>
    <t xml:space="preserve">병동환자리스트 </t>
  </si>
  <si>
    <t>Ward Patient List</t>
  </si>
  <si>
    <t>이수현</t>
  </si>
  <si>
    <t>[2026-07-23, 이수현] OPROOM_OUT_DTM 컬럼 펑션 파라미터 오류로 수정 (XMED.FT_MRN_OPNRECTIME)</t>
  </si>
  <si>
    <t>NPHIES Medication</t>
  </si>
  <si>
    <t>packagebody xhl7.pkg_inf_batch_nphies.sql
packagebody xhl7.pkg_inf_fhir_medi_out.sql</t>
  </si>
  <si>
    <t>Flow Sheet Units</t>
  </si>
  <si>
    <t>MSELMAID, MSEBLECD 데이터 보정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</si>
</sst>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rgb="FF000000"/>
      <name val="Arial"/>
      <family val="2"/>
      <scheme val="minor"/>
    </font>
    <font>
      <sz val="10"/>
      <color rgb="FF000000"/>
      <name val="Arial"/>
      <family val="2"/>
      <scheme val="minor"/>
    </font>
    <font>
      <b/>
      <sz val="11"/>
      <color rgb="FFFFFFFF"/>
      <name val="Arial"/>
      <family val="2"/>
    </font>
    <font>
      <sz val="8"/>
      <name val="Arial"/>
      <family val="3"/>
      <charset val="129"/>
      <scheme val="minor"/>
    </font>
    <font>
      <sz val="10"/>
      <color rgb="FF000000"/>
      <name val="Arial"/>
      <family val="2"/>
    </font>
    <font>
      <sz val="11"/>
      <color rgb="FF000000"/>
      <name val="Arial"/>
      <family val="2"/>
    </font>
    <font>
      <u/>
      <sz val="10"/>
      <color theme="10"/>
      <name val="Arial"/>
      <family val="2"/>
      <scheme val="minor"/>
    </font>
    <font>
      <sz val="10"/>
      <color rgb="FF000000"/>
      <name val="&quot;Malgun Gothic&quot;"/>
      <family val="2"/>
    </font>
    <font>
      <sz val="11"/>
      <color rgb="FF000000"/>
      <name val="Malgun Gothic"/>
      <family val="3"/>
      <charset val="129"/>
    </font>
    <font>
      <sz val="10"/>
      <color rgb="FF1F1F1F"/>
      <name val="Arial"/>
      <family val="2"/>
    </font>
    <font>
      <sz val="11"/>
      <color rgb="FF000000"/>
      <name val="&quot;맑은 고딕&quot;"/>
      <family val="3"/>
      <charset val="129"/>
    </font>
    <font>
      <sz val="8"/>
      <color rgb="FF000000"/>
      <name val="Arial"/>
      <family val="2"/>
    </font>
    <font>
      <sz val="10"/>
      <color rgb="FFFF0000"/>
      <name val="Arial"/>
      <family val="2"/>
    </font>
    <font>
      <i/>
      <sz val="10"/>
      <color rgb="FFFF0000"/>
      <name val="Arial"/>
      <family val="2"/>
    </font>
    <font>
      <sz val="10"/>
      <color rgb="FF183247"/>
      <name val="Arial"/>
      <family val="2"/>
    </font>
    <font>
      <sz val="10"/>
      <color rgb="FF000000"/>
      <name val="Consolas"/>
      <family val="3"/>
    </font>
    <font>
      <b/>
      <i/>
      <sz val="10"/>
      <color rgb="FFFF0000"/>
      <name val="Arial"/>
      <family val="2"/>
    </font>
    <font>
      <sz val="10"/>
      <color rgb="FF000000"/>
      <name val="Malgun Gothic"/>
      <family val="3"/>
      <charset val="129"/>
    </font>
    <font>
      <strike/>
      <sz val="10"/>
      <color rgb="FF000000"/>
      <name val="Arial"/>
      <family val="2"/>
    </font>
    <font>
      <sz val="9"/>
      <color rgb="FF000000"/>
      <name val="Arial"/>
      <family val="2"/>
    </font>
    <font>
      <b/>
      <sz val="10"/>
      <color rgb="FF000000"/>
      <name val="Arial"/>
      <family val="2"/>
    </font>
    <font>
      <b/>
      <sz val="10"/>
      <color rgb="FFFF0000"/>
      <name val="Arial"/>
      <family val="2"/>
    </font>
    <font>
      <b/>
      <sz val="10"/>
      <color rgb="FFFFFFFF"/>
      <name val="Arial"/>
      <family val="2"/>
    </font>
    <font>
      <sz val="10"/>
      <color theme="1"/>
      <name val="Arial"/>
      <family val="2"/>
      <scheme val="minor"/>
    </font>
    <font>
      <sz val="10"/>
      <color rgb="FF000000"/>
      <name val="Calibri"/>
      <family val="2"/>
    </font>
    <font>
      <sz val="11"/>
      <color rgb="FF000000"/>
      <name val="Calibri"/>
      <family val="2"/>
    </font>
    <font>
      <sz val="11"/>
      <color rgb="FF242424"/>
      <name val="Aptos Narrow"/>
      <family val="2"/>
    </font>
    <font>
      <sz val="11"/>
      <color rgb="FF000000"/>
      <name val="Arial"/>
      <family val="2"/>
      <charset val="1"/>
    </font>
    <font>
      <b/>
      <sz val="10"/>
      <color rgb="FFFF0000"/>
      <name val="Arial"/>
      <family val="2"/>
      <scheme val="minor"/>
    </font>
    <font>
      <b/>
      <sz val="10"/>
      <color rgb="FF000000"/>
      <name val="Arial"/>
      <family val="2"/>
      <scheme val="minor"/>
    </font>
  </fonts>
  <fills count="11">
    <fill>
      <patternFill patternType="none"/>
    </fill>
    <fill>
      <patternFill patternType="gray125"/>
    </fill>
    <fill>
      <patternFill patternType="solid">
        <fgColor rgb="FF5B9BD5"/>
        <bgColor rgb="FF5B9BD5"/>
      </patternFill>
    </fill>
    <fill>
      <patternFill patternType="solid">
        <fgColor rgb="FFD9D9D9"/>
        <bgColor rgb="FFD9D9D9"/>
      </patternFill>
    </fill>
    <fill>
      <patternFill patternType="solid">
        <fgColor rgb="FFB7B7B7"/>
        <bgColor rgb="FFB7B7B7"/>
      </patternFill>
    </fill>
    <fill>
      <patternFill patternType="solid">
        <fgColor rgb="FFEAD1DC"/>
        <bgColor rgb="FFEAD1DC"/>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D9D9D9"/>
        <bgColor indexed="64"/>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bottom style="thin">
        <color rgb="FF000000"/>
      </bottom>
      <diagonal/>
    </border>
    <border>
      <left/>
      <right style="thin">
        <color rgb="FF000000"/>
      </right>
      <top/>
      <bottom/>
      <diagonal/>
    </border>
  </borders>
  <cellStyleXfs count="2">
    <xf numFmtId="0" fontId="0" fillId="0" borderId="0"/>
    <xf numFmtId="0" fontId="6" fillId="0" borderId="0" applyNumberFormat="0" applyFill="0" applyBorder="0" applyAlignment="0" applyProtection="0"/>
  </cellStyleXfs>
  <cellXfs count="288">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0" fillId="0" borderId="0" xfId="0" applyAlignment="1">
      <alignment vertical="center"/>
    </xf>
    <xf numFmtId="0" fontId="4" fillId="3" borderId="1" xfId="0" applyFont="1" applyFill="1" applyBorder="1" applyAlignment="1">
      <alignment horizontal="center" vertical="center"/>
    </xf>
    <xf numFmtId="0" fontId="4" fillId="3" borderId="1" xfId="0" applyFont="1" applyFill="1" applyBorder="1" applyAlignment="1">
      <alignment vertical="center" wrapText="1"/>
    </xf>
    <xf numFmtId="0" fontId="4" fillId="3" borderId="1" xfId="0" applyFont="1" applyFill="1" applyBorder="1" applyAlignment="1">
      <alignment horizontal="center" vertical="center"/>
    </xf>
    <xf numFmtId="0" fontId="4" fillId="3" borderId="1" xfId="0" applyFont="1" applyFill="1" applyBorder="1" applyAlignment="1">
      <alignment vertical="center"/>
    </xf>
    <xf numFmtId="0" fontId="4" fillId="3" borderId="1" xfId="0" applyFont="1" applyFill="1" applyBorder="1" applyAlignment="1">
      <alignment vertical="center" wrapText="1"/>
    </xf>
    <xf numFmtId="14" fontId="4" fillId="3"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vertical="center" wrapText="1"/>
    </xf>
    <xf numFmtId="0" fontId="4" fillId="4" borderId="1" xfId="0" applyFont="1" applyFill="1" applyBorder="1" applyAlignment="1">
      <alignment vertical="center"/>
    </xf>
    <xf numFmtId="0" fontId="5" fillId="4" borderId="1" xfId="0" applyFont="1" applyFill="1" applyBorder="1" applyAlignment="1">
      <alignment vertical="center"/>
    </xf>
    <xf numFmtId="14" fontId="4" fillId="4" borderId="1" xfId="0" applyNumberFormat="1" applyFont="1" applyFill="1" applyBorder="1" applyAlignment="1">
      <alignment horizontal="center" vertical="center"/>
    </xf>
    <xf numFmtId="0" fontId="4" fillId="3" borderId="1" xfId="0" quotePrefix="1" applyFont="1" applyFill="1" applyBorder="1" applyAlignment="1">
      <alignment horizontal="center" vertical="center"/>
    </xf>
    <xf numFmtId="0" fontId="4" fillId="3" borderId="1" xfId="0" applyFont="1" applyFill="1" applyBorder="1" applyAlignment="1">
      <alignment horizontal="center" vertical="center" wrapText="1"/>
    </xf>
    <xf numFmtId="14" fontId="4" fillId="3" borderId="1" xfId="0" applyNumberFormat="1" applyFont="1" applyFill="1" applyBorder="1" applyAlignment="1">
      <alignment horizontal="center" vertical="center"/>
    </xf>
    <xf numFmtId="0" fontId="6" fillId="3" borderId="1" xfId="1" applyFill="1" applyBorder="1" applyAlignment="1">
      <alignment vertical="center" wrapText="1"/>
    </xf>
    <xf numFmtId="0" fontId="4" fillId="3" borderId="1" xfId="0" quotePrefix="1" applyFont="1" applyFill="1" applyBorder="1" applyAlignment="1">
      <alignment horizontal="center" vertical="center"/>
    </xf>
    <xf numFmtId="0" fontId="7" fillId="3" borderId="1" xfId="0" applyFont="1" applyFill="1" applyBorder="1" applyAlignment="1">
      <alignment vertical="center" wrapText="1"/>
    </xf>
    <xf numFmtId="0" fontId="8" fillId="3" borderId="1" xfId="0" applyFont="1" applyFill="1" applyBorder="1" applyAlignment="1">
      <alignment vertical="center" wrapText="1"/>
    </xf>
    <xf numFmtId="0" fontId="8" fillId="3" borderId="1" xfId="0" applyFont="1" applyFill="1" applyBorder="1" applyAlignment="1">
      <alignment horizontal="center" vertical="center"/>
    </xf>
    <xf numFmtId="14" fontId="8" fillId="3" borderId="1" xfId="0" applyNumberFormat="1" applyFont="1" applyFill="1" applyBorder="1" applyAlignment="1">
      <alignment horizontal="center" vertical="center"/>
    </xf>
    <xf numFmtId="0" fontId="5" fillId="3" borderId="1" xfId="0" applyFont="1" applyFill="1" applyBorder="1" applyAlignment="1">
      <alignment vertical="center" wrapText="1"/>
    </xf>
    <xf numFmtId="0" fontId="9" fillId="3" borderId="1" xfId="0" applyFont="1" applyFill="1" applyBorder="1" applyAlignment="1">
      <alignment vertical="center"/>
    </xf>
    <xf numFmtId="0" fontId="10" fillId="3" borderId="1" xfId="0" applyFont="1" applyFill="1" applyBorder="1" applyAlignment="1">
      <alignment vertical="center"/>
    </xf>
    <xf numFmtId="0" fontId="5" fillId="3" borderId="1" xfId="0" applyFont="1" applyFill="1" applyBorder="1" applyAlignment="1">
      <alignment vertical="center"/>
    </xf>
    <xf numFmtId="0" fontId="4" fillId="3" borderId="1" xfId="0" applyFont="1" applyFill="1" applyBorder="1" applyAlignment="1">
      <alignment horizontal="center" vertical="center" wrapText="1"/>
    </xf>
    <xf numFmtId="0" fontId="11" fillId="3" borderId="1" xfId="0" applyFont="1" applyFill="1" applyBorder="1" applyAlignment="1">
      <alignment vertical="center" wrapText="1"/>
    </xf>
    <xf numFmtId="0" fontId="12" fillId="3" borderId="1" xfId="0" applyFont="1" applyFill="1" applyBorder="1" applyAlignment="1">
      <alignment horizontal="center" vertical="center"/>
    </xf>
    <xf numFmtId="0" fontId="14" fillId="3" borderId="1" xfId="0" applyFont="1" applyFill="1" applyBorder="1" applyAlignment="1">
      <alignment vertical="center" wrapText="1"/>
    </xf>
    <xf numFmtId="0" fontId="15" fillId="3" borderId="1" xfId="0" applyFont="1" applyFill="1" applyBorder="1" applyAlignment="1">
      <alignment vertical="center"/>
    </xf>
    <xf numFmtId="0" fontId="4" fillId="4" borderId="1" xfId="0" applyFont="1" applyFill="1" applyBorder="1" applyAlignment="1">
      <alignment horizontal="center" vertical="center"/>
    </xf>
    <xf numFmtId="0" fontId="4" fillId="4" borderId="1" xfId="0" applyFont="1" applyFill="1" applyBorder="1" applyAlignment="1">
      <alignment vertical="center" wrapText="1"/>
    </xf>
    <xf numFmtId="14" fontId="4" fillId="4" borderId="1" xfId="0" applyNumberFormat="1" applyFont="1" applyFill="1" applyBorder="1" applyAlignment="1">
      <alignment horizontal="center" vertical="center"/>
    </xf>
    <xf numFmtId="0" fontId="14" fillId="3" borderId="1" xfId="0" applyFont="1" applyFill="1" applyBorder="1" applyAlignment="1">
      <alignment vertical="center" wrapText="1"/>
    </xf>
    <xf numFmtId="0" fontId="6" fillId="3" borderId="1" xfId="1" applyFill="1" applyBorder="1" applyAlignment="1">
      <alignment vertical="center"/>
    </xf>
    <xf numFmtId="0" fontId="17" fillId="3" borderId="1" xfId="0" applyFont="1" applyFill="1" applyBorder="1" applyAlignment="1">
      <alignment horizontal="center" vertical="center" wrapText="1"/>
    </xf>
    <xf numFmtId="0" fontId="17" fillId="3" borderId="1" xfId="0" applyFont="1" applyFill="1" applyBorder="1" applyAlignment="1">
      <alignment vertical="center" wrapText="1"/>
    </xf>
    <xf numFmtId="0" fontId="17" fillId="3" borderId="1" xfId="0" applyFont="1" applyFill="1" applyBorder="1" applyAlignment="1">
      <alignment horizontal="center" vertical="center" wrapText="1"/>
    </xf>
    <xf numFmtId="0" fontId="18" fillId="3" borderId="1" xfId="0" applyFont="1" applyFill="1" applyBorder="1" applyAlignment="1">
      <alignment vertical="center" wrapText="1"/>
    </xf>
    <xf numFmtId="0" fontId="4" fillId="4" borderId="1" xfId="0" quotePrefix="1" applyFont="1" applyFill="1" applyBorder="1" applyAlignment="1">
      <alignment horizontal="center" vertical="center"/>
    </xf>
    <xf numFmtId="0" fontId="4" fillId="4" borderId="1" xfId="0" applyFont="1" applyFill="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vertical="center" wrapText="1"/>
    </xf>
    <xf numFmtId="0" fontId="4" fillId="5" borderId="1" xfId="0" applyFont="1" applyFill="1" applyBorder="1" applyAlignment="1">
      <alignment horizontal="center" vertical="center"/>
    </xf>
    <xf numFmtId="14" fontId="4" fillId="0" borderId="1" xfId="0" applyNumberFormat="1" applyFont="1" applyBorder="1" applyAlignment="1">
      <alignment horizontal="center" vertical="center"/>
    </xf>
    <xf numFmtId="0" fontId="4" fillId="3" borderId="1" xfId="0" applyFont="1" applyFill="1" applyBorder="1" applyAlignment="1">
      <alignment vertical="center"/>
    </xf>
    <xf numFmtId="0" fontId="4" fillId="0" borderId="1" xfId="0" quotePrefix="1" applyFont="1" applyBorder="1" applyAlignment="1">
      <alignment horizontal="center" vertical="center"/>
    </xf>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9" fillId="3" borderId="1" xfId="0" applyFont="1" applyFill="1" applyBorder="1" applyAlignment="1">
      <alignment vertical="center" wrapText="1"/>
    </xf>
    <xf numFmtId="0" fontId="4" fillId="6" borderId="1" xfId="0" applyFont="1" applyFill="1" applyBorder="1" applyAlignment="1">
      <alignment horizontal="center" vertical="center"/>
    </xf>
    <xf numFmtId="0" fontId="4" fillId="6" borderId="1" xfId="0" applyFont="1" applyFill="1" applyBorder="1" applyAlignment="1">
      <alignment vertical="center" wrapText="1"/>
    </xf>
    <xf numFmtId="0" fontId="4" fillId="6" borderId="1" xfId="0" applyFont="1" applyFill="1" applyBorder="1" applyAlignment="1">
      <alignment vertical="center"/>
    </xf>
    <xf numFmtId="14" fontId="4" fillId="6" borderId="1" xfId="0" applyNumberFormat="1" applyFont="1" applyFill="1" applyBorder="1" applyAlignment="1">
      <alignment horizontal="center" vertical="center"/>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4" fillId="7" borderId="1" xfId="0" applyFont="1" applyFill="1" applyBorder="1" applyAlignment="1">
      <alignment horizontal="center" vertical="center"/>
    </xf>
    <xf numFmtId="0" fontId="4" fillId="7" borderId="1" xfId="0" applyFont="1" applyFill="1" applyBorder="1" applyAlignment="1">
      <alignment vertical="center" wrapText="1"/>
    </xf>
    <xf numFmtId="0" fontId="4" fillId="7" borderId="1" xfId="0" applyFont="1" applyFill="1" applyBorder="1" applyAlignment="1">
      <alignment vertical="center"/>
    </xf>
    <xf numFmtId="14" fontId="4" fillId="7" borderId="1" xfId="0" applyNumberFormat="1" applyFont="1" applyFill="1" applyBorder="1" applyAlignment="1">
      <alignment horizontal="center" vertical="center"/>
    </xf>
    <xf numFmtId="0" fontId="20" fillId="3" borderId="1" xfId="0" applyFont="1" applyFill="1" applyBorder="1" applyAlignment="1">
      <alignment vertical="center" wrapText="1"/>
    </xf>
    <xf numFmtId="0" fontId="20" fillId="3" borderId="1" xfId="0" applyFont="1" applyFill="1" applyBorder="1" applyAlignment="1">
      <alignment vertical="center"/>
    </xf>
    <xf numFmtId="0" fontId="5" fillId="3" borderId="1" xfId="0" applyFont="1" applyFill="1" applyBorder="1" applyAlignment="1">
      <alignment vertical="center" wrapText="1"/>
    </xf>
    <xf numFmtId="0" fontId="22" fillId="3" borderId="1" xfId="0" applyFont="1" applyFill="1" applyBorder="1" applyAlignment="1">
      <alignment vertical="center" wrapText="1"/>
    </xf>
    <xf numFmtId="0" fontId="4" fillId="3" borderId="1" xfId="0" quotePrefix="1" applyFont="1" applyFill="1" applyBorder="1" applyAlignment="1">
      <alignment vertical="center" wrapText="1"/>
    </xf>
    <xf numFmtId="0" fontId="4" fillId="0" borderId="1" xfId="0" applyFont="1" applyBorder="1" applyAlignment="1">
      <alignment vertical="center"/>
    </xf>
    <xf numFmtId="0" fontId="6" fillId="0" borderId="1" xfId="1" applyFill="1" applyBorder="1" applyAlignment="1">
      <alignment vertical="center"/>
    </xf>
    <xf numFmtId="0" fontId="4" fillId="8" borderId="1" xfId="0" applyFont="1" applyFill="1" applyBorder="1" applyAlignment="1">
      <alignment horizontal="center" vertical="center"/>
    </xf>
    <xf numFmtId="0" fontId="4" fillId="8" borderId="1" xfId="0" applyFont="1" applyFill="1" applyBorder="1" applyAlignment="1">
      <alignment vertical="center" wrapText="1"/>
    </xf>
    <xf numFmtId="0" fontId="4" fillId="8" borderId="1" xfId="0" applyFont="1" applyFill="1" applyBorder="1" applyAlignment="1">
      <alignment vertical="center"/>
    </xf>
    <xf numFmtId="14" fontId="4" fillId="8" borderId="1" xfId="0" applyNumberFormat="1" applyFont="1" applyFill="1" applyBorder="1" applyAlignment="1">
      <alignment horizontal="center" vertical="center"/>
    </xf>
    <xf numFmtId="0" fontId="0" fillId="8" borderId="0" xfId="0" applyFill="1" applyAlignment="1">
      <alignment vertical="center"/>
    </xf>
    <xf numFmtId="14" fontId="4" fillId="0" borderId="1" xfId="0" applyNumberFormat="1" applyFont="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vertical="center" wrapText="1"/>
    </xf>
    <xf numFmtId="0" fontId="0" fillId="6" borderId="0" xfId="0" applyFill="1" applyAlignment="1">
      <alignment vertical="center"/>
    </xf>
    <xf numFmtId="0" fontId="4" fillId="8" borderId="1" xfId="0" applyFont="1" applyFill="1" applyBorder="1" applyAlignment="1">
      <alignment horizontal="center" vertical="center"/>
    </xf>
    <xf numFmtId="0" fontId="4" fillId="8" borderId="1" xfId="0" applyFont="1" applyFill="1" applyBorder="1" applyAlignment="1">
      <alignment vertical="center" wrapText="1"/>
    </xf>
    <xf numFmtId="0" fontId="23" fillId="0" borderId="1" xfId="0" applyFont="1" applyBorder="1" applyAlignment="1">
      <alignment horizontal="center" vertical="center"/>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vertical="center"/>
    </xf>
    <xf numFmtId="14" fontId="4" fillId="0" borderId="2" xfId="0" applyNumberFormat="1" applyFont="1" applyBorder="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xf>
    <xf numFmtId="0" fontId="4" fillId="0" borderId="5" xfId="0" applyFont="1" applyBorder="1" applyAlignment="1">
      <alignment vertical="center" wrapText="1"/>
    </xf>
    <xf numFmtId="14" fontId="4" fillId="0" borderId="3" xfId="0" applyNumberFormat="1" applyFont="1" applyBorder="1" applyAlignment="1">
      <alignment horizontal="center" vertical="center"/>
    </xf>
    <xf numFmtId="0" fontId="4" fillId="0" borderId="3" xfId="0" applyFont="1" applyBorder="1" applyAlignment="1">
      <alignment horizontal="left" vertical="center" wrapText="1"/>
    </xf>
    <xf numFmtId="0" fontId="4" fillId="3" borderId="3" xfId="0" applyFont="1" applyFill="1" applyBorder="1" applyAlignment="1">
      <alignment vertical="center"/>
    </xf>
    <xf numFmtId="0" fontId="4" fillId="0" borderId="2" xfId="0" applyFont="1" applyBorder="1" applyAlignment="1">
      <alignment vertical="center" wrapText="1"/>
    </xf>
    <xf numFmtId="0" fontId="4" fillId="0" borderId="6" xfId="0" applyFont="1" applyBorder="1" applyAlignment="1">
      <alignment horizontal="center" vertical="center"/>
    </xf>
    <xf numFmtId="0" fontId="4" fillId="0" borderId="6" xfId="0" applyFont="1" applyBorder="1" applyAlignment="1">
      <alignment horizontal="left" vertical="center" wrapText="1"/>
    </xf>
    <xf numFmtId="0" fontId="4" fillId="0" borderId="6" xfId="0" applyFont="1" applyBorder="1" applyAlignment="1">
      <alignment vertical="center" wrapText="1"/>
    </xf>
    <xf numFmtId="0" fontId="21" fillId="0" borderId="1" xfId="0" applyFont="1" applyBorder="1" applyAlignment="1">
      <alignment vertical="center"/>
    </xf>
    <xf numFmtId="0" fontId="4" fillId="0" borderId="7" xfId="0" applyFont="1" applyBorder="1" applyAlignment="1">
      <alignment vertical="center"/>
    </xf>
    <xf numFmtId="0" fontId="21" fillId="0" borderId="1" xfId="0" applyFont="1" applyBorder="1" applyAlignment="1">
      <alignment vertical="center" wrapText="1"/>
    </xf>
    <xf numFmtId="0" fontId="23" fillId="0" borderId="0" xfId="0" applyFont="1" applyAlignment="1">
      <alignment vertical="center"/>
    </xf>
    <xf numFmtId="0" fontId="4" fillId="0" borderId="6" xfId="0" applyFont="1" applyBorder="1" applyAlignment="1">
      <alignment horizontal="left" vertical="center"/>
    </xf>
    <xf numFmtId="0" fontId="4" fillId="0" borderId="3" xfId="0" applyFont="1" applyBorder="1" applyAlignment="1">
      <alignment horizontal="center" vertical="center"/>
    </xf>
    <xf numFmtId="0" fontId="4" fillId="0" borderId="3" xfId="0" applyFont="1" applyBorder="1" applyAlignment="1">
      <alignment horizontal="left" vertical="center"/>
    </xf>
    <xf numFmtId="0" fontId="4" fillId="0" borderId="3" xfId="0" applyFont="1" applyBorder="1" applyAlignment="1">
      <alignment vertical="center" wrapText="1"/>
    </xf>
    <xf numFmtId="0" fontId="4"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3" xfId="0" applyFont="1" applyBorder="1" applyAlignment="1">
      <alignment vertical="center"/>
    </xf>
    <xf numFmtId="0" fontId="4" fillId="0" borderId="2" xfId="0" applyFont="1" applyBorder="1" applyAlignment="1">
      <alignment vertical="center" wrapText="1"/>
    </xf>
    <xf numFmtId="14" fontId="4" fillId="0" borderId="1" xfId="0" applyNumberFormat="1" applyFont="1" applyBorder="1" applyAlignment="1">
      <alignment horizontal="center" vertical="center" wrapText="1"/>
    </xf>
    <xf numFmtId="0" fontId="0" fillId="7" borderId="0" xfId="0" applyFill="1" applyAlignment="1">
      <alignment vertical="center"/>
    </xf>
    <xf numFmtId="14" fontId="4" fillId="3"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xf>
    <xf numFmtId="0" fontId="4" fillId="7" borderId="1" xfId="0" applyFont="1" applyFill="1"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vertical="center"/>
    </xf>
    <xf numFmtId="0" fontId="0" fillId="9" borderId="1" xfId="0" applyFill="1" applyBorder="1" applyAlignment="1">
      <alignment horizontal="center" vertical="center"/>
    </xf>
    <xf numFmtId="0" fontId="24" fillId="9" borderId="1" xfId="0" applyFont="1" applyFill="1" applyBorder="1" applyAlignment="1">
      <alignment horizontal="left" vertical="center"/>
    </xf>
    <xf numFmtId="0" fontId="0" fillId="9" borderId="1" xfId="0" applyFill="1" applyBorder="1" applyAlignment="1">
      <alignment horizontal="left" vertical="center" wrapText="1"/>
    </xf>
    <xf numFmtId="0" fontId="4" fillId="9" borderId="1" xfId="0" applyFont="1" applyFill="1" applyBorder="1" applyAlignment="1">
      <alignment horizontal="left" vertical="center"/>
    </xf>
    <xf numFmtId="0" fontId="4" fillId="9" borderId="1" xfId="0" applyFont="1" applyFill="1" applyBorder="1" applyAlignment="1">
      <alignment horizontal="left" vertical="center"/>
    </xf>
    <xf numFmtId="0" fontId="0" fillId="9" borderId="1" xfId="0" applyFill="1" applyBorder="1" applyAlignment="1">
      <alignment horizontal="left" vertical="center"/>
    </xf>
    <xf numFmtId="0" fontId="0" fillId="9" borderId="1" xfId="0" applyFill="1" applyBorder="1" applyAlignment="1">
      <alignment horizontal="left" vertical="center" wrapText="1"/>
    </xf>
    <xf numFmtId="14" fontId="0" fillId="9" borderId="1" xfId="0" applyNumberFormat="1" applyFill="1" applyBorder="1" applyAlignment="1">
      <alignment horizontal="center" vertical="center"/>
    </xf>
    <xf numFmtId="14" fontId="4" fillId="9" borderId="1" xfId="0" applyNumberFormat="1" applyFont="1" applyFill="1" applyBorder="1" applyAlignment="1">
      <alignment horizontal="center" vertical="center"/>
    </xf>
    <xf numFmtId="0" fontId="0" fillId="9" borderId="1" xfId="0" applyFill="1" applyBorder="1" applyAlignment="1">
      <alignment horizontal="left" vertical="center"/>
    </xf>
    <xf numFmtId="0" fontId="0" fillId="9" borderId="5" xfId="0" applyFill="1" applyBorder="1" applyAlignment="1">
      <alignment horizontal="center" vertical="center"/>
    </xf>
    <xf numFmtId="0" fontId="0" fillId="9" borderId="1" xfId="0" applyFill="1" applyBorder="1" applyAlignment="1">
      <alignment horizontal="center" vertical="center"/>
    </xf>
    <xf numFmtId="0" fontId="0" fillId="9" borderId="5" xfId="0" applyFill="1" applyBorder="1" applyAlignment="1">
      <alignment vertical="center"/>
    </xf>
    <xf numFmtId="0" fontId="0" fillId="9" borderId="1" xfId="0" applyFill="1" applyBorder="1" applyAlignment="1">
      <alignment vertical="center"/>
    </xf>
    <xf numFmtId="0" fontId="25" fillId="9" borderId="1" xfId="0" applyFont="1" applyFill="1" applyBorder="1" applyAlignment="1">
      <alignment vertical="center"/>
    </xf>
    <xf numFmtId="0" fontId="4" fillId="9" borderId="1" xfId="0" applyFont="1" applyFill="1" applyBorder="1" applyAlignment="1">
      <alignment vertical="center"/>
    </xf>
    <xf numFmtId="0" fontId="4" fillId="9" borderId="1" xfId="0" applyFont="1" applyFill="1" applyBorder="1" applyAlignment="1">
      <alignment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left" vertical="center"/>
    </xf>
    <xf numFmtId="0" fontId="0" fillId="0" borderId="0" xfId="0" applyAlignment="1">
      <alignment horizontal="left" vertical="center"/>
    </xf>
    <xf numFmtId="0" fontId="26" fillId="0" borderId="1" xfId="0" applyFont="1" applyBorder="1" applyAlignment="1">
      <alignment horizontal="center" vertical="center" wrapText="1"/>
    </xf>
    <xf numFmtId="0" fontId="26" fillId="0" borderId="1" xfId="0" applyFont="1" applyBorder="1" applyAlignment="1">
      <alignment vertical="center"/>
    </xf>
    <xf numFmtId="0" fontId="0" fillId="0" borderId="1" xfId="0" applyBorder="1" applyAlignment="1">
      <alignment horizontal="center" vertical="center" wrapText="1"/>
    </xf>
    <xf numFmtId="0" fontId="4" fillId="9" borderId="1" xfId="0" applyFont="1" applyFill="1" applyBorder="1" applyAlignment="1">
      <alignment horizontal="center" vertical="center"/>
    </xf>
    <xf numFmtId="0" fontId="4" fillId="9" borderId="1" xfId="0" applyFont="1" applyFill="1" applyBorder="1" applyAlignment="1">
      <alignment horizontal="center" vertical="center" wrapText="1"/>
    </xf>
    <xf numFmtId="0" fontId="27" fillId="9" borderId="1" xfId="0" applyFont="1" applyFill="1" applyBorder="1" applyAlignment="1">
      <alignment horizontal="center" vertical="center"/>
    </xf>
    <xf numFmtId="14" fontId="4" fillId="9" borderId="1" xfId="0" applyNumberFormat="1" applyFont="1" applyFill="1" applyBorder="1" applyAlignment="1">
      <alignment horizontal="center" vertical="center"/>
    </xf>
    <xf numFmtId="14" fontId="4" fillId="9" borderId="2" xfId="0" applyNumberFormat="1" applyFont="1" applyFill="1" applyBorder="1" applyAlignment="1">
      <alignment horizontal="center" vertical="center"/>
    </xf>
    <xf numFmtId="0" fontId="4" fillId="9" borderId="2" xfId="0" applyFont="1" applyFill="1" applyBorder="1" applyAlignment="1">
      <alignment horizontal="center" vertical="center"/>
    </xf>
    <xf numFmtId="0" fontId="4" fillId="9" borderId="6" xfId="0" applyFont="1" applyFill="1" applyBorder="1" applyAlignment="1">
      <alignment horizontal="center" vertical="center"/>
    </xf>
    <xf numFmtId="0" fontId="23" fillId="9" borderId="1" xfId="0" applyFont="1" applyFill="1" applyBorder="1" applyAlignment="1">
      <alignment horizontal="left" vertical="center"/>
    </xf>
    <xf numFmtId="0" fontId="23" fillId="9" borderId="1" xfId="0" applyFont="1" applyFill="1" applyBorder="1" applyAlignment="1">
      <alignment horizontal="left" vertical="center" wrapText="1"/>
    </xf>
    <xf numFmtId="0" fontId="4" fillId="9" borderId="3" xfId="0" applyFont="1" applyFill="1" applyBorder="1" applyAlignment="1">
      <alignment horizontal="center" vertical="center"/>
    </xf>
    <xf numFmtId="0" fontId="0" fillId="7" borderId="2" xfId="0" applyFill="1" applyBorder="1" applyAlignment="1">
      <alignment horizontal="center" vertical="center"/>
    </xf>
    <xf numFmtId="0" fontId="0" fillId="7" borderId="2" xfId="0" applyFill="1" applyBorder="1" applyAlignment="1">
      <alignment vertical="center"/>
    </xf>
    <xf numFmtId="14" fontId="0" fillId="7" borderId="2" xfId="0" applyNumberFormat="1" applyFill="1" applyBorder="1" applyAlignment="1">
      <alignment horizontal="center" vertical="center"/>
    </xf>
    <xf numFmtId="0" fontId="0" fillId="7" borderId="2" xfId="0" applyFill="1" applyBorder="1" applyAlignment="1">
      <alignment vertical="center" wrapText="1"/>
    </xf>
    <xf numFmtId="0" fontId="0" fillId="9" borderId="2" xfId="0" applyFill="1" applyBorder="1" applyAlignment="1">
      <alignment horizontal="center" vertical="center"/>
    </xf>
    <xf numFmtId="0" fontId="0" fillId="9" borderId="2" xfId="0" applyFill="1" applyBorder="1" applyAlignment="1">
      <alignment vertical="center"/>
    </xf>
    <xf numFmtId="14" fontId="0" fillId="9" borderId="2" xfId="0" applyNumberFormat="1" applyFill="1" applyBorder="1" applyAlignment="1">
      <alignment horizontal="center" vertical="center"/>
    </xf>
    <xf numFmtId="0" fontId="0" fillId="9" borderId="2" xfId="0" applyFill="1" applyBorder="1" applyAlignment="1">
      <alignment vertical="center" wrapText="1"/>
    </xf>
    <xf numFmtId="0" fontId="0" fillId="0" borderId="2" xfId="0" applyBorder="1" applyAlignment="1">
      <alignment vertical="center"/>
    </xf>
    <xf numFmtId="0" fontId="4" fillId="7" borderId="2" xfId="0" applyFont="1" applyFill="1" applyBorder="1" applyAlignment="1">
      <alignment vertical="center"/>
    </xf>
    <xf numFmtId="0" fontId="0" fillId="7" borderId="1" xfId="0" applyFill="1" applyBorder="1" applyAlignment="1">
      <alignment vertical="center"/>
    </xf>
    <xf numFmtId="0" fontId="0" fillId="0" borderId="2" xfId="0" applyBorder="1" applyAlignment="1">
      <alignment horizontal="center" vertical="center"/>
    </xf>
    <xf numFmtId="0" fontId="0" fillId="0" borderId="2" xfId="0" applyBorder="1" applyAlignment="1">
      <alignment horizontal="left" vertical="center" wrapText="1"/>
    </xf>
    <xf numFmtId="0" fontId="23" fillId="0" borderId="1" xfId="0" applyFont="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xf>
    <xf numFmtId="14" fontId="0" fillId="0" borderId="2" xfId="0" applyNumberFormat="1"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left" vertical="center" wrapText="1"/>
    </xf>
    <xf numFmtId="0" fontId="0" fillId="0" borderId="3" xfId="0" applyBorder="1" applyAlignment="1">
      <alignment horizontal="center" vertical="center"/>
    </xf>
    <xf numFmtId="0" fontId="0" fillId="0" borderId="3" xfId="0" applyBorder="1" applyAlignment="1">
      <alignment horizontal="left" vertical="center" wrapText="1"/>
    </xf>
    <xf numFmtId="0" fontId="4" fillId="0" borderId="2" xfId="0" applyFont="1" applyBorder="1" applyAlignment="1">
      <alignment horizontal="left" vertical="center"/>
    </xf>
    <xf numFmtId="0" fontId="0" fillId="0" borderId="2"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4" fillId="0" borderId="3" xfId="0" applyFont="1" applyBorder="1" applyAlignment="1">
      <alignment horizontal="left" vertical="center"/>
    </xf>
    <xf numFmtId="0" fontId="0" fillId="0" borderId="3" xfId="0" applyBorder="1" applyAlignment="1">
      <alignment horizontal="left" vertical="center"/>
    </xf>
    <xf numFmtId="0" fontId="0" fillId="7" borderId="1" xfId="0" applyFill="1" applyBorder="1" applyAlignment="1">
      <alignment horizontal="center" vertical="center"/>
    </xf>
    <xf numFmtId="0" fontId="0" fillId="7" borderId="1" xfId="0" applyFill="1" applyBorder="1" applyAlignment="1">
      <alignment vertical="center" wrapText="1"/>
    </xf>
    <xf numFmtId="0" fontId="23" fillId="7" borderId="1" xfId="0" applyFont="1" applyFill="1" applyBorder="1" applyAlignment="1">
      <alignment horizontal="left" vertical="center" wrapText="1"/>
    </xf>
    <xf numFmtId="14" fontId="0" fillId="7" borderId="1" xfId="0" applyNumberFormat="1" applyFill="1" applyBorder="1" applyAlignment="1">
      <alignment horizontal="center" vertical="center"/>
    </xf>
    <xf numFmtId="14" fontId="0" fillId="0" borderId="1"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0" fontId="23" fillId="0" borderId="2" xfId="0" applyFont="1" applyBorder="1" applyAlignment="1">
      <alignment horizontal="left" vertical="center" wrapText="1"/>
    </xf>
    <xf numFmtId="0" fontId="0" fillId="0" borderId="2" xfId="0" applyBorder="1" applyAlignment="1">
      <alignment vertical="center" wrapText="1"/>
    </xf>
    <xf numFmtId="0" fontId="0" fillId="0" borderId="2" xfId="0" applyBorder="1" applyAlignment="1">
      <alignment horizontal="center" vertical="center" wrapText="1"/>
    </xf>
    <xf numFmtId="0" fontId="23" fillId="0" borderId="2" xfId="0" applyFont="1" applyBorder="1" applyAlignment="1">
      <alignment horizontal="center" vertical="center" wrapText="1"/>
    </xf>
    <xf numFmtId="0" fontId="0" fillId="0" borderId="6" xfId="0" applyBorder="1" applyAlignment="1">
      <alignment horizontal="center" vertical="center" wrapText="1"/>
    </xf>
    <xf numFmtId="0" fontId="23" fillId="0" borderId="6" xfId="0" applyFont="1" applyBorder="1" applyAlignment="1">
      <alignment horizontal="center" vertical="center" wrapText="1"/>
    </xf>
    <xf numFmtId="14" fontId="0" fillId="0" borderId="6" xfId="0" applyNumberFormat="1" applyBorder="1" applyAlignment="1">
      <alignment horizontal="center" vertical="center"/>
    </xf>
    <xf numFmtId="0" fontId="23" fillId="0" borderId="3" xfId="0" applyFont="1" applyBorder="1" applyAlignment="1">
      <alignment horizontal="center" vertical="center" wrapText="1"/>
    </xf>
    <xf numFmtId="0" fontId="23" fillId="0" borderId="2" xfId="0" applyFont="1" applyBorder="1" applyAlignment="1">
      <alignment vertical="center" wrapText="1"/>
    </xf>
    <xf numFmtId="0" fontId="23" fillId="0" borderId="2" xfId="0" applyFont="1" applyBorder="1" applyAlignment="1">
      <alignment horizontal="left" vertical="center" wrapText="1"/>
    </xf>
    <xf numFmtId="0" fontId="23" fillId="0" borderId="6" xfId="0" applyFont="1" applyBorder="1" applyAlignment="1">
      <alignment vertical="center" wrapText="1"/>
    </xf>
    <xf numFmtId="0" fontId="23" fillId="0" borderId="3" xfId="0" applyFont="1" applyBorder="1" applyAlignment="1">
      <alignment horizontal="left" vertical="center" wrapText="1"/>
    </xf>
    <xf numFmtId="0" fontId="23" fillId="0" borderId="3" xfId="0" applyFont="1" applyBorder="1" applyAlignment="1">
      <alignment vertical="center" wrapText="1"/>
    </xf>
    <xf numFmtId="0" fontId="0" fillId="0" borderId="2" xfId="0" applyBorder="1" applyAlignment="1">
      <alignment horizontal="center" vertical="center"/>
    </xf>
    <xf numFmtId="0" fontId="4" fillId="0" borderId="0" xfId="0" applyFont="1" applyAlignment="1">
      <alignment wrapText="1"/>
    </xf>
    <xf numFmtId="0" fontId="23" fillId="0" borderId="2" xfId="0" applyFont="1" applyBorder="1" applyAlignment="1">
      <alignment horizontal="center" vertical="center"/>
    </xf>
    <xf numFmtId="0" fontId="23" fillId="0" borderId="5" xfId="0" applyFont="1" applyBorder="1" applyAlignment="1">
      <alignment horizontal="center" vertical="center"/>
    </xf>
    <xf numFmtId="0" fontId="23" fillId="0" borderId="1" xfId="0" applyFont="1" applyBorder="1" applyAlignment="1">
      <alignment horizontal="center" vertical="center"/>
    </xf>
    <xf numFmtId="14" fontId="23" fillId="0" borderId="2" xfId="0" applyNumberFormat="1" applyFont="1" applyBorder="1" applyAlignment="1">
      <alignment horizontal="center" vertical="center"/>
    </xf>
    <xf numFmtId="0" fontId="23" fillId="0" borderId="6" xfId="0" applyFont="1" applyBorder="1" applyAlignment="1">
      <alignment horizontal="center" vertical="center"/>
    </xf>
    <xf numFmtId="14" fontId="23" fillId="0" borderId="6" xfId="0" applyNumberFormat="1" applyFont="1" applyBorder="1" applyAlignment="1">
      <alignment horizontal="center" vertical="center"/>
    </xf>
    <xf numFmtId="0" fontId="23" fillId="0" borderId="1" xfId="0" applyFont="1" applyBorder="1" applyAlignment="1">
      <alignment horizontal="left" vertical="center"/>
    </xf>
    <xf numFmtId="0" fontId="23" fillId="0" borderId="8" xfId="0" applyFont="1" applyBorder="1" applyAlignment="1">
      <alignment horizontal="left" vertical="center"/>
    </xf>
    <xf numFmtId="0" fontId="23" fillId="0" borderId="2" xfId="0" applyFont="1" applyBorder="1" applyAlignment="1">
      <alignment horizontal="left" vertical="center"/>
    </xf>
    <xf numFmtId="0" fontId="23" fillId="0" borderId="3" xfId="0" applyFont="1" applyBorder="1" applyAlignment="1">
      <alignment horizontal="center" vertical="center"/>
    </xf>
    <xf numFmtId="14" fontId="23" fillId="0" borderId="3" xfId="0" applyNumberFormat="1" applyFont="1" applyBorder="1" applyAlignment="1">
      <alignment horizontal="center" vertical="center"/>
    </xf>
    <xf numFmtId="0" fontId="0" fillId="7" borderId="2" xfId="0" applyFill="1" applyBorder="1" applyAlignment="1">
      <alignment horizontal="center" vertical="center"/>
    </xf>
    <xf numFmtId="0" fontId="0" fillId="7" borderId="2" xfId="0" applyFill="1" applyBorder="1" applyAlignment="1">
      <alignment horizontal="left" vertical="center"/>
    </xf>
    <xf numFmtId="0" fontId="0" fillId="7" borderId="3" xfId="0" applyFill="1" applyBorder="1" applyAlignment="1">
      <alignment horizontal="center" vertical="center"/>
    </xf>
    <xf numFmtId="0" fontId="0" fillId="7" borderId="3" xfId="0" applyFill="1" applyBorder="1" applyAlignment="1">
      <alignment horizontal="left" vertical="center"/>
    </xf>
    <xf numFmtId="0" fontId="0" fillId="9" borderId="0" xfId="0" applyFill="1" applyAlignment="1">
      <alignment vertical="center"/>
    </xf>
    <xf numFmtId="0" fontId="0" fillId="9" borderId="1" xfId="0" applyFill="1" applyBorder="1" applyAlignment="1">
      <alignment vertical="center" wrapText="1"/>
    </xf>
    <xf numFmtId="14" fontId="0" fillId="9" borderId="1" xfId="0" applyNumberFormat="1" applyFill="1" applyBorder="1" applyAlignment="1">
      <alignment horizontal="center" vertical="center"/>
    </xf>
    <xf numFmtId="0" fontId="0" fillId="10" borderId="2" xfId="0" applyFill="1" applyBorder="1" applyAlignment="1">
      <alignment horizontal="center" vertical="center"/>
    </xf>
    <xf numFmtId="0" fontId="0" fillId="10" borderId="2" xfId="0" applyFill="1" applyBorder="1" applyAlignment="1">
      <alignment vertical="center"/>
    </xf>
    <xf numFmtId="14" fontId="0" fillId="10" borderId="2" xfId="0" applyNumberFormat="1" applyFill="1" applyBorder="1" applyAlignment="1">
      <alignment horizontal="center" vertical="center"/>
    </xf>
    <xf numFmtId="0" fontId="0" fillId="9" borderId="2" xfId="0" applyFill="1" applyBorder="1" applyAlignment="1">
      <alignment horizontal="center" vertical="center"/>
    </xf>
    <xf numFmtId="0" fontId="0" fillId="9" borderId="2" xfId="0" applyFill="1" applyBorder="1" applyAlignment="1">
      <alignment horizontal="center" vertical="center" wrapText="1"/>
    </xf>
    <xf numFmtId="14" fontId="0" fillId="9" borderId="2" xfId="0" applyNumberFormat="1" applyFill="1" applyBorder="1" applyAlignment="1">
      <alignment horizontal="center" vertical="center"/>
    </xf>
    <xf numFmtId="0" fontId="0" fillId="9" borderId="6" xfId="0" applyFill="1" applyBorder="1" applyAlignment="1">
      <alignment horizontal="center" vertical="center"/>
    </xf>
    <xf numFmtId="0" fontId="0" fillId="9" borderId="6" xfId="0" applyFill="1" applyBorder="1" applyAlignment="1">
      <alignment horizontal="center" vertical="center" wrapText="1"/>
    </xf>
    <xf numFmtId="0" fontId="23" fillId="9" borderId="2" xfId="0" applyFont="1" applyFill="1" applyBorder="1" applyAlignment="1">
      <alignment horizontal="left" vertical="center" wrapText="1"/>
    </xf>
    <xf numFmtId="14" fontId="0" fillId="9" borderId="6" xfId="0" applyNumberFormat="1" applyFill="1" applyBorder="1" applyAlignment="1">
      <alignment horizontal="center" vertical="center"/>
    </xf>
    <xf numFmtId="0" fontId="23" fillId="9" borderId="2" xfId="0" applyFont="1" applyFill="1" applyBorder="1" applyAlignment="1">
      <alignment horizontal="center" vertical="center" wrapText="1"/>
    </xf>
    <xf numFmtId="0" fontId="23" fillId="9" borderId="3" xfId="0" applyFont="1" applyFill="1" applyBorder="1" applyAlignment="1">
      <alignment horizontal="center" vertical="center" wrapText="1"/>
    </xf>
    <xf numFmtId="0" fontId="0" fillId="9" borderId="3" xfId="0" applyFill="1" applyBorder="1" applyAlignment="1">
      <alignment horizontal="center" vertical="center"/>
    </xf>
    <xf numFmtId="0" fontId="0" fillId="9" borderId="3" xfId="0" applyFill="1" applyBorder="1" applyAlignment="1">
      <alignment horizontal="center" vertical="center" wrapText="1"/>
    </xf>
    <xf numFmtId="0" fontId="23" fillId="9" borderId="8" xfId="0" applyFont="1" applyFill="1" applyBorder="1" applyAlignment="1">
      <alignment horizontal="left" vertical="center" wrapText="1"/>
    </xf>
    <xf numFmtId="14" fontId="0" fillId="9" borderId="3" xfId="0" applyNumberFormat="1" applyFill="1" applyBorder="1" applyAlignment="1">
      <alignment horizontal="center" vertical="center"/>
    </xf>
    <xf numFmtId="0" fontId="23" fillId="7" borderId="8" xfId="0" applyFont="1" applyFill="1" applyBorder="1" applyAlignment="1">
      <alignment horizontal="left" vertical="center"/>
    </xf>
    <xf numFmtId="0" fontId="23" fillId="7" borderId="2" xfId="0" applyFont="1" applyFill="1" applyBorder="1" applyAlignment="1">
      <alignment horizontal="left" vertical="center" wrapText="1"/>
    </xf>
    <xf numFmtId="0" fontId="0" fillId="7" borderId="2" xfId="0" applyFill="1" applyBorder="1" applyAlignment="1">
      <alignment horizontal="left" vertical="center" wrapText="1"/>
    </xf>
    <xf numFmtId="0" fontId="23" fillId="7" borderId="9" xfId="0" applyFont="1" applyFill="1" applyBorder="1" applyAlignment="1">
      <alignment horizontal="center" vertical="center" wrapText="1"/>
    </xf>
    <xf numFmtId="0" fontId="23" fillId="7" borderId="1" xfId="0" applyFont="1" applyFill="1" applyBorder="1" applyAlignment="1">
      <alignment horizontal="center" vertical="center" wrapText="1"/>
    </xf>
    <xf numFmtId="0" fontId="25" fillId="7" borderId="5" xfId="0" applyFont="1" applyFill="1" applyBorder="1"/>
    <xf numFmtId="0" fontId="0" fillId="7" borderId="5" xfId="0" applyFill="1" applyBorder="1" applyAlignment="1">
      <alignment vertical="center"/>
    </xf>
    <xf numFmtId="14" fontId="0" fillId="7" borderId="2" xfId="0" applyNumberFormat="1" applyFill="1" applyBorder="1" applyAlignment="1">
      <alignment horizontal="center" vertical="center"/>
    </xf>
    <xf numFmtId="0" fontId="0" fillId="7" borderId="6" xfId="0" applyFill="1" applyBorder="1" applyAlignment="1">
      <alignment horizontal="center" vertical="center"/>
    </xf>
    <xf numFmtId="0" fontId="0" fillId="7" borderId="6" xfId="0" applyFill="1" applyBorder="1" applyAlignment="1">
      <alignment horizontal="left" vertical="center" wrapText="1"/>
    </xf>
    <xf numFmtId="0" fontId="23" fillId="7" borderId="10" xfId="0" applyFont="1" applyFill="1" applyBorder="1" applyAlignment="1">
      <alignment horizontal="center" vertical="center" wrapText="1"/>
    </xf>
    <xf numFmtId="0" fontId="0" fillId="7" borderId="11" xfId="0" applyFill="1" applyBorder="1" applyAlignment="1">
      <alignment vertical="center"/>
    </xf>
    <xf numFmtId="14" fontId="0" fillId="7" borderId="6" xfId="0" applyNumberFormat="1" applyFill="1" applyBorder="1" applyAlignment="1">
      <alignment horizontal="center" vertical="center"/>
    </xf>
    <xf numFmtId="0" fontId="0" fillId="7" borderId="6" xfId="0" applyFill="1" applyBorder="1" applyAlignment="1">
      <alignment horizontal="left" vertical="center"/>
    </xf>
    <xf numFmtId="0" fontId="0" fillId="7" borderId="5" xfId="0" applyFill="1" applyBorder="1" applyAlignment="1">
      <alignment vertical="center" wrapText="1"/>
    </xf>
    <xf numFmtId="0" fontId="23" fillId="7" borderId="2" xfId="0" applyFont="1" applyFill="1" applyBorder="1" applyAlignment="1">
      <alignment horizontal="center" vertical="center" wrapText="1"/>
    </xf>
    <xf numFmtId="0" fontId="23" fillId="7" borderId="11" xfId="0" applyFont="1" applyFill="1" applyBorder="1" applyAlignment="1">
      <alignment horizontal="left" vertical="center" wrapText="1"/>
    </xf>
    <xf numFmtId="0" fontId="23" fillId="7" borderId="6" xfId="0" applyFont="1" applyFill="1" applyBorder="1" applyAlignment="1">
      <alignment horizontal="center" vertical="center" wrapText="1"/>
    </xf>
    <xf numFmtId="0" fontId="23" fillId="7" borderId="2" xfId="0" applyFont="1" applyFill="1" applyBorder="1" applyAlignment="1">
      <alignment horizontal="left" vertical="center" wrapText="1"/>
    </xf>
    <xf numFmtId="0" fontId="23" fillId="7" borderId="3" xfId="0" applyFont="1" applyFill="1" applyBorder="1" applyAlignment="1">
      <alignment horizontal="center" vertical="center" wrapText="1"/>
    </xf>
    <xf numFmtId="0" fontId="23" fillId="7" borderId="3" xfId="0" applyFont="1" applyFill="1" applyBorder="1" applyAlignment="1">
      <alignment horizontal="left" vertical="center" wrapText="1"/>
    </xf>
    <xf numFmtId="0" fontId="0" fillId="7" borderId="3" xfId="0" applyFill="1" applyBorder="1" applyAlignment="1">
      <alignment horizontal="left" vertical="center" wrapText="1"/>
    </xf>
    <xf numFmtId="0" fontId="23" fillId="7" borderId="3" xfId="0" applyFont="1" applyFill="1" applyBorder="1" applyAlignment="1">
      <alignment horizontal="left" vertical="center" wrapText="1"/>
    </xf>
    <xf numFmtId="0" fontId="23" fillId="7" borderId="12" xfId="0" applyFont="1" applyFill="1" applyBorder="1" applyAlignment="1">
      <alignment horizontal="left" vertical="center" wrapText="1"/>
    </xf>
    <xf numFmtId="14" fontId="0" fillId="7" borderId="3" xfId="0" applyNumberFormat="1" applyFill="1" applyBorder="1" applyAlignment="1">
      <alignment horizontal="center" vertical="center"/>
    </xf>
    <xf numFmtId="0" fontId="23" fillId="7" borderId="12" xfId="0" applyFont="1" applyFill="1" applyBorder="1" applyAlignment="1">
      <alignment horizontal="left" vertical="center"/>
    </xf>
    <xf numFmtId="0" fontId="23" fillId="0" borderId="12" xfId="0" applyFont="1" applyBorder="1" applyAlignment="1">
      <alignment horizontal="left" vertical="center"/>
    </xf>
    <xf numFmtId="0" fontId="0" fillId="0" borderId="1" xfId="0" applyBorder="1" applyAlignment="1">
      <alignment horizontal="center" vertical="center" wrapText="1"/>
    </xf>
    <xf numFmtId="0" fontId="28" fillId="7" borderId="1" xfId="0" applyFont="1" applyFill="1" applyBorder="1" applyAlignment="1">
      <alignment vertical="center"/>
    </xf>
    <xf numFmtId="0" fontId="28" fillId="0" borderId="1" xfId="0" applyFont="1" applyBorder="1" applyAlignment="1">
      <alignment vertical="center"/>
    </xf>
    <xf numFmtId="0" fontId="28" fillId="0" borderId="1" xfId="0" applyFont="1" applyBorder="1" applyAlignment="1">
      <alignment vertical="center" wrapText="1"/>
    </xf>
    <xf numFmtId="0" fontId="23" fillId="7" borderId="6" xfId="0" applyFont="1" applyFill="1" applyBorder="1" applyAlignment="1">
      <alignment horizontal="left" vertical="center" wrapText="1"/>
    </xf>
    <xf numFmtId="0" fontId="0" fillId="0" borderId="9"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xf>
    <xf numFmtId="0" fontId="0" fillId="0" borderId="12" xfId="0" applyBorder="1" applyAlignment="1">
      <alignment horizontal="center" vertical="center" wrapText="1"/>
    </xf>
    <xf numFmtId="0" fontId="0" fillId="0" borderId="4" xfId="0" applyBorder="1" applyAlignment="1">
      <alignment horizontal="center" vertical="center"/>
    </xf>
    <xf numFmtId="0" fontId="0" fillId="0" borderId="11" xfId="0" applyBorder="1" applyAlignment="1">
      <alignment horizontal="center" vertical="center" wrapText="1"/>
    </xf>
    <xf numFmtId="0" fontId="0" fillId="0" borderId="7" xfId="0" applyBorder="1" applyAlignment="1">
      <alignment horizontal="center" vertical="center"/>
    </xf>
    <xf numFmtId="0" fontId="23" fillId="0" borderId="6" xfId="0" applyFont="1" applyBorder="1" applyAlignment="1">
      <alignment horizontal="center" vertical="center"/>
    </xf>
    <xf numFmtId="0" fontId="23" fillId="0" borderId="2" xfId="0" applyFont="1" applyBorder="1" applyAlignment="1">
      <alignment vertical="center"/>
    </xf>
    <xf numFmtId="0" fontId="0" fillId="0" borderId="3" xfId="0" applyBorder="1" applyAlignment="1">
      <alignment horizontal="center" vertical="center" wrapText="1"/>
    </xf>
    <xf numFmtId="0" fontId="0" fillId="0" borderId="3" xfId="0" applyBorder="1" applyAlignment="1">
      <alignment vertical="center"/>
    </xf>
    <xf numFmtId="0" fontId="0" fillId="0" borderId="0" xfId="0" applyAlignment="1">
      <alignment vertical="center" wrapText="1"/>
    </xf>
    <xf numFmtId="0" fontId="23" fillId="0" borderId="1" xfId="0" applyFont="1" applyBorder="1" applyAlignment="1">
      <alignment vertical="center" wrapText="1"/>
    </xf>
    <xf numFmtId="0" fontId="23" fillId="0" borderId="1" xfId="0" applyFont="1" applyBorder="1" applyAlignment="1">
      <alignment vertical="center"/>
    </xf>
    <xf numFmtId="14" fontId="23" fillId="0" borderId="1" xfId="0" applyNumberFormat="1" applyFont="1" applyBorder="1" applyAlignment="1">
      <alignment horizontal="center" vertical="center"/>
    </xf>
    <xf numFmtId="0" fontId="0" fillId="0" borderId="0" xfId="0" applyAlignment="1">
      <alignment horizontal="center" vertical="center"/>
    </xf>
  </cellXfs>
  <cellStyles count="2">
    <cellStyle name="Hyperlink" xfId="1" xr:uid="{20B4E55A-07F6-4382-B388-B22B0CB3E73A}"/>
    <cellStyle name="표준" xfId="0" builtinId="0"/>
  </cellStyles>
  <dxfs count="36">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D9D9D9"/>
          <bgColor rgb="FFD9D9D9"/>
        </patternFill>
      </fill>
    </dxf>
    <dxf>
      <fill>
        <patternFill patternType="solid">
          <fgColor rgb="FF999999"/>
          <bgColor rgb="FF999999"/>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D9D9D9"/>
          <bgColor rgb="FFD9D9D9"/>
        </patternFill>
      </fill>
    </dxf>
    <dxf>
      <fill>
        <patternFill patternType="solid">
          <fgColor rgb="FFB7B7B7"/>
          <bgColor rgb="FFB7B7B7"/>
        </patternFill>
      </fill>
    </dxf>
    <dxf>
      <fill>
        <patternFill patternType="solid">
          <fgColor rgb="FF999999"/>
          <bgColor rgb="FF999999"/>
        </patternFill>
      </fill>
    </dxf>
    <dxf>
      <fill>
        <patternFill patternType="solid">
          <fgColor rgb="FFD9D9D9"/>
          <bgColor rgb="FFD9D9D9"/>
        </patternFill>
      </fill>
    </dxf>
    <dxf>
      <fill>
        <patternFill patternType="solid">
          <fgColor rgb="FF999999"/>
          <bgColor rgb="FF999999"/>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D9D9D9"/>
          <bgColor rgb="FFD9D9D9"/>
        </patternFill>
      </fill>
    </dxf>
    <dxf>
      <fill>
        <patternFill patternType="solid">
          <fgColor rgb="FF999999"/>
          <bgColor rgb="FF99999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D9D9D9"/>
          <bgColor rgb="FFD9D9D9"/>
        </patternFill>
      </fill>
    </dxf>
    <dxf>
      <fill>
        <patternFill patternType="solid">
          <fgColor rgb="FFB7B7B7"/>
          <bgColor rgb="FFB7B7B7"/>
        </patternFill>
      </fill>
    </dxf>
    <dxf>
      <fill>
        <patternFill patternType="solid">
          <fgColor rgb="FFB7B7B7"/>
          <bgColor rgb="FFB7B7B7"/>
        </patternFill>
      </fill>
    </dxf>
    <dxf>
      <fill>
        <patternFill patternType="solid">
          <fgColor rgb="FFD9D9D9"/>
          <bgColor rgb="FFD9D9D9"/>
        </patternFill>
      </fill>
    </dxf>
    <dxf>
      <fill>
        <patternFill patternType="solid">
          <fgColor rgb="FFD9D9D9"/>
          <bgColor rgb="FFD9D9D9"/>
        </patternFill>
      </fill>
    </dxf>
    <dxf>
      <fill>
        <patternFill patternType="solid">
          <fgColor rgb="FFB7B7B7"/>
          <bgColor rgb="FFB7B7B7"/>
        </patternFill>
      </fill>
    </dxf>
    <dxf>
      <fill>
        <patternFill patternType="solid">
          <fgColor rgb="FFB7B7B7"/>
          <bgColor rgb="FFB7B7B7"/>
        </patternFill>
      </fill>
    </dxf>
    <dxf>
      <fill>
        <patternFill patternType="solid">
          <fgColor rgb="FFD9D9D9"/>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his.mc.dr.rm.rs/" TargetMode="External"/><Relationship Id="rId13" Type="http://schemas.openxmlformats.org/officeDocument/2006/relationships/hyperlink" Target="http://his.mc/" TargetMode="External"/><Relationship Id="rId18" Type="http://schemas.openxmlformats.org/officeDocument/2006/relationships/hyperlink" Target="http://his.mc.dr.rm.rs/" TargetMode="External"/><Relationship Id="rId26" Type="http://schemas.openxmlformats.org/officeDocument/2006/relationships/hyperlink" Target="http://his.mc.ci/" TargetMode="External"/><Relationship Id="rId3" Type="http://schemas.openxmlformats.org/officeDocument/2006/relationships/hyperlink" Target="http://his.ms.ec.cs.co.biz/" TargetMode="External"/><Relationship Id="rId21" Type="http://schemas.openxmlformats.org/officeDocument/2006/relationships/hyperlink" Target="http://his.ms.cs.mr.pa/" TargetMode="External"/><Relationship Id="rId7" Type="http://schemas.openxmlformats.org/officeDocument/2006/relationships/hyperlink" Target="http://his.ms.cs.ph.pc.biz/" TargetMode="External"/><Relationship Id="rId12" Type="http://schemas.openxmlformats.org/officeDocument/2006/relationships/hyperlink" Target="http://his.mc/" TargetMode="External"/><Relationship Id="rId17" Type="http://schemas.openxmlformats.org/officeDocument/2006/relationships/hyperlink" Target="http://his.mc.dr.rm.rs/" TargetMode="External"/><Relationship Id="rId25" Type="http://schemas.openxmlformats.org/officeDocument/2006/relationships/hyperlink" Target="http://his.mc.ci/" TargetMode="External"/><Relationship Id="rId2" Type="http://schemas.openxmlformats.org/officeDocument/2006/relationships/hyperlink" Target="http://his.pa.core.ac.pm.biz/" TargetMode="External"/><Relationship Id="rId16" Type="http://schemas.openxmlformats.org/officeDocument/2006/relationships/hyperlink" Target="http://his.mc.dr.rm.rs/" TargetMode="External"/><Relationship Id="rId20" Type="http://schemas.openxmlformats.org/officeDocument/2006/relationships/hyperlink" Target="http://his.ms.cs.mr.pa.biz/" TargetMode="External"/><Relationship Id="rId1" Type="http://schemas.openxmlformats.org/officeDocument/2006/relationships/hyperlink" Target="http://his.pa.ac.pc.op.biz/" TargetMode="External"/><Relationship Id="rId6" Type="http://schemas.openxmlformats.org/officeDocument/2006/relationships/hyperlink" Target="http://his.ms.ec.cs.mu/" TargetMode="External"/><Relationship Id="rId11" Type="http://schemas.openxmlformats.org/officeDocument/2006/relationships/hyperlink" Target="http://his.mc.dr.rm.rs/" TargetMode="External"/><Relationship Id="rId24" Type="http://schemas.openxmlformats.org/officeDocument/2006/relationships/hyperlink" Target="http://his.mc/" TargetMode="External"/><Relationship Id="rId5" Type="http://schemas.openxmlformats.org/officeDocument/2006/relationships/hyperlink" Target="https://github.com/EbenZhang/PdfSharp.Xps" TargetMode="External"/><Relationship Id="rId15" Type="http://schemas.openxmlformats.org/officeDocument/2006/relationships/hyperlink" Target="http://his.mc.dr.rm.rs/" TargetMode="External"/><Relationship Id="rId23" Type="http://schemas.openxmlformats.org/officeDocument/2006/relationships/hyperlink" Target="http://his.mc.dr.rm.rs/" TargetMode="External"/><Relationship Id="rId28" Type="http://schemas.openxmlformats.org/officeDocument/2006/relationships/hyperlink" Target="http://his.mc.dr.rm.co.biz/" TargetMode="External"/><Relationship Id="rId10" Type="http://schemas.openxmlformats.org/officeDocument/2006/relationships/hyperlink" Target="http://his.mc.dr.rm.rs.biz/" TargetMode="External"/><Relationship Id="rId19" Type="http://schemas.openxmlformats.org/officeDocument/2006/relationships/hyperlink" Target="http://his.ms.cs.mr.pa/" TargetMode="External"/><Relationship Id="rId4" Type="http://schemas.openxmlformats.org/officeDocument/2006/relationships/hyperlink" Target="http://rch-stgng-was.rchsp.med.sa/HIS/WS/MC/MR/WebService.asmx" TargetMode="External"/><Relationship Id="rId9" Type="http://schemas.openxmlformats.org/officeDocument/2006/relationships/hyperlink" Target="http://his.mc.dr.rm.rs/" TargetMode="External"/><Relationship Id="rId14" Type="http://schemas.openxmlformats.org/officeDocument/2006/relationships/hyperlink" Target="http://his.mc.dr.rm.rs/" TargetMode="External"/><Relationship Id="rId22" Type="http://schemas.openxmlformats.org/officeDocument/2006/relationships/hyperlink" Target="http://his.mc.nm.gn/" TargetMode="External"/><Relationship Id="rId27" Type="http://schemas.openxmlformats.org/officeDocument/2006/relationships/hyperlink" Target="http://his.mc.c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1ECAF-53BE-4D10-B07B-D5B31E3A02D4}">
  <sheetPr>
    <outlinePr summaryBelow="0" summaryRight="0"/>
  </sheetPr>
  <dimension ref="A1:AE1303"/>
  <sheetViews>
    <sheetView tabSelected="1" workbookViewId="0">
      <pane ySplit="1" topLeftCell="A1021" activePane="bottomLeft" state="frozen"/>
      <selection pane="bottomLeft" activeCell="B1009" sqref="B1009:B1017"/>
    </sheetView>
  </sheetViews>
  <sheetFormatPr defaultColWidth="12.54296875" defaultRowHeight="12.5"/>
  <cols>
    <col min="1" max="1" width="9.453125" style="287" customWidth="1"/>
    <col min="2" max="2" width="59.7265625" style="5" customWidth="1"/>
    <col min="3" max="3" width="24.1796875" style="5" customWidth="1"/>
    <col min="4" max="4" width="13.453125" style="287" customWidth="1"/>
    <col min="5" max="5" width="13.453125" style="5" customWidth="1"/>
    <col min="6" max="6" width="18" style="5" customWidth="1"/>
    <col min="7" max="7" width="23.26953125" style="5" customWidth="1"/>
    <col min="8" max="8" width="68.54296875" style="5" customWidth="1"/>
    <col min="9" max="9" width="9.81640625" style="287" customWidth="1"/>
    <col min="10" max="10" width="12.1796875" style="287" customWidth="1"/>
    <col min="11" max="11" width="11.54296875" style="287" customWidth="1"/>
    <col min="12" max="12" width="17.54296875" style="287" customWidth="1"/>
    <col min="13" max="13" width="26.453125" style="287" customWidth="1"/>
    <col min="14" max="14" width="88.81640625" style="5" customWidth="1"/>
    <col min="15" max="16384" width="12.54296875" style="5"/>
  </cols>
  <sheetData>
    <row r="1" spans="1:14" ht="14">
      <c r="A1" s="1" t="s">
        <v>0</v>
      </c>
      <c r="B1" s="2" t="s">
        <v>1</v>
      </c>
      <c r="C1" s="2" t="s">
        <v>2</v>
      </c>
      <c r="D1" s="1" t="s">
        <v>3</v>
      </c>
      <c r="E1" s="1" t="s">
        <v>4</v>
      </c>
      <c r="F1" s="1" t="s">
        <v>5</v>
      </c>
      <c r="G1" s="3" t="s">
        <v>6</v>
      </c>
      <c r="H1" s="4" t="s">
        <v>7</v>
      </c>
      <c r="I1" s="1" t="s">
        <v>8</v>
      </c>
      <c r="J1" s="1" t="s">
        <v>9</v>
      </c>
      <c r="K1" s="1" t="s">
        <v>10</v>
      </c>
      <c r="L1" s="1" t="s">
        <v>11</v>
      </c>
      <c r="M1" s="1" t="s">
        <v>12</v>
      </c>
      <c r="N1" s="4" t="s">
        <v>13</v>
      </c>
    </row>
    <row r="2" spans="1:14" ht="25">
      <c r="A2" s="6">
        <v>11059</v>
      </c>
      <c r="B2" s="7" t="s">
        <v>14</v>
      </c>
      <c r="C2" s="7" t="s">
        <v>15</v>
      </c>
      <c r="D2" s="8" t="s">
        <v>16</v>
      </c>
      <c r="E2" s="9" t="s">
        <v>17</v>
      </c>
      <c r="F2" s="9" t="s">
        <v>18</v>
      </c>
      <c r="G2" s="9" t="s">
        <v>19</v>
      </c>
      <c r="H2" s="10" t="s">
        <v>20</v>
      </c>
      <c r="I2" s="8" t="s">
        <v>21</v>
      </c>
      <c r="J2" s="11">
        <v>45502</v>
      </c>
      <c r="K2" s="11">
        <v>45502</v>
      </c>
      <c r="L2" s="8" t="s">
        <v>22</v>
      </c>
      <c r="M2" s="11">
        <v>45511</v>
      </c>
      <c r="N2" s="10" t="s">
        <v>23</v>
      </c>
    </row>
    <row r="3" spans="1:14">
      <c r="A3" s="6"/>
      <c r="B3" s="7"/>
      <c r="C3" s="7"/>
      <c r="D3" s="8" t="s">
        <v>16</v>
      </c>
      <c r="E3" s="9" t="s">
        <v>17</v>
      </c>
      <c r="F3" s="9" t="s">
        <v>18</v>
      </c>
      <c r="G3" s="9" t="s">
        <v>19</v>
      </c>
      <c r="H3" s="10" t="s">
        <v>24</v>
      </c>
      <c r="I3" s="8" t="s">
        <v>21</v>
      </c>
      <c r="J3" s="11">
        <v>45502</v>
      </c>
      <c r="K3" s="11">
        <v>45502</v>
      </c>
      <c r="L3" s="8" t="s">
        <v>22</v>
      </c>
      <c r="M3" s="11">
        <v>45511</v>
      </c>
      <c r="N3" s="10" t="s">
        <v>23</v>
      </c>
    </row>
    <row r="4" spans="1:14" ht="25">
      <c r="A4" s="6"/>
      <c r="B4" s="7"/>
      <c r="C4" s="7"/>
      <c r="D4" s="8" t="s">
        <v>16</v>
      </c>
      <c r="E4" s="9" t="s">
        <v>17</v>
      </c>
      <c r="F4" s="9" t="s">
        <v>18</v>
      </c>
      <c r="G4" s="9" t="s">
        <v>25</v>
      </c>
      <c r="H4" s="10" t="s">
        <v>26</v>
      </c>
      <c r="I4" s="8" t="s">
        <v>21</v>
      </c>
      <c r="J4" s="11">
        <v>45502</v>
      </c>
      <c r="K4" s="11">
        <v>45502</v>
      </c>
      <c r="L4" s="8" t="s">
        <v>22</v>
      </c>
      <c r="M4" s="11">
        <v>45511</v>
      </c>
      <c r="N4" s="10" t="s">
        <v>23</v>
      </c>
    </row>
    <row r="5" spans="1:14">
      <c r="A5" s="6"/>
      <c r="B5" s="7"/>
      <c r="C5" s="7"/>
      <c r="D5" s="8" t="s">
        <v>16</v>
      </c>
      <c r="E5" s="9" t="s">
        <v>17</v>
      </c>
      <c r="F5" s="9" t="s">
        <v>27</v>
      </c>
      <c r="G5" s="9" t="s">
        <v>28</v>
      </c>
      <c r="H5" s="10" t="s">
        <v>29</v>
      </c>
      <c r="I5" s="8" t="s">
        <v>21</v>
      </c>
      <c r="J5" s="11">
        <v>45502</v>
      </c>
      <c r="K5" s="11">
        <v>45502</v>
      </c>
      <c r="L5" s="8" t="s">
        <v>22</v>
      </c>
      <c r="M5" s="11">
        <v>45511</v>
      </c>
      <c r="N5" s="10" t="s">
        <v>23</v>
      </c>
    </row>
    <row r="6" spans="1:14">
      <c r="A6" s="6"/>
      <c r="B6" s="7"/>
      <c r="C6" s="7"/>
      <c r="D6" s="8" t="s">
        <v>16</v>
      </c>
      <c r="E6" s="9" t="s">
        <v>17</v>
      </c>
      <c r="F6" s="9" t="s">
        <v>27</v>
      </c>
      <c r="G6" s="9" t="s">
        <v>28</v>
      </c>
      <c r="H6" s="10" t="s">
        <v>30</v>
      </c>
      <c r="I6" s="8" t="s">
        <v>21</v>
      </c>
      <c r="J6" s="11">
        <v>45502</v>
      </c>
      <c r="K6" s="11">
        <v>45502</v>
      </c>
      <c r="L6" s="8" t="s">
        <v>22</v>
      </c>
      <c r="M6" s="11">
        <v>45511</v>
      </c>
      <c r="N6" s="10" t="s">
        <v>23</v>
      </c>
    </row>
    <row r="7" spans="1:14">
      <c r="A7" s="6"/>
      <c r="B7" s="7"/>
      <c r="C7" s="7"/>
      <c r="D7" s="8" t="s">
        <v>16</v>
      </c>
      <c r="E7" s="9" t="s">
        <v>17</v>
      </c>
      <c r="F7" s="9" t="s">
        <v>27</v>
      </c>
      <c r="G7" s="9" t="s">
        <v>28</v>
      </c>
      <c r="H7" s="10" t="s">
        <v>31</v>
      </c>
      <c r="I7" s="8" t="s">
        <v>21</v>
      </c>
      <c r="J7" s="11">
        <v>45502</v>
      </c>
      <c r="K7" s="11">
        <v>45502</v>
      </c>
      <c r="L7" s="8" t="s">
        <v>22</v>
      </c>
      <c r="M7" s="11">
        <v>45511</v>
      </c>
      <c r="N7" s="10" t="s">
        <v>23</v>
      </c>
    </row>
    <row r="8" spans="1:14">
      <c r="A8" s="6"/>
      <c r="B8" s="7"/>
      <c r="C8" s="7"/>
      <c r="D8" s="8" t="s">
        <v>16</v>
      </c>
      <c r="E8" s="9" t="s">
        <v>17</v>
      </c>
      <c r="F8" s="9" t="s">
        <v>27</v>
      </c>
      <c r="G8" s="9" t="s">
        <v>28</v>
      </c>
      <c r="H8" s="10" t="s">
        <v>32</v>
      </c>
      <c r="I8" s="8" t="s">
        <v>21</v>
      </c>
      <c r="J8" s="11">
        <v>45502</v>
      </c>
      <c r="K8" s="11">
        <v>45502</v>
      </c>
      <c r="L8" s="8" t="s">
        <v>22</v>
      </c>
      <c r="M8" s="11">
        <v>45511</v>
      </c>
      <c r="N8" s="10" t="s">
        <v>23</v>
      </c>
    </row>
    <row r="9" spans="1:14">
      <c r="A9" s="6"/>
      <c r="B9" s="7"/>
      <c r="C9" s="7"/>
      <c r="D9" s="8" t="s">
        <v>16</v>
      </c>
      <c r="E9" s="9" t="s">
        <v>17</v>
      </c>
      <c r="F9" s="9" t="s">
        <v>27</v>
      </c>
      <c r="G9" s="9" t="s">
        <v>28</v>
      </c>
      <c r="H9" s="10" t="s">
        <v>33</v>
      </c>
      <c r="I9" s="8" t="s">
        <v>21</v>
      </c>
      <c r="J9" s="11">
        <v>45502</v>
      </c>
      <c r="K9" s="11">
        <v>45502</v>
      </c>
      <c r="L9" s="8" t="s">
        <v>22</v>
      </c>
      <c r="M9" s="11">
        <v>45511</v>
      </c>
      <c r="N9" s="10" t="s">
        <v>23</v>
      </c>
    </row>
    <row r="10" spans="1:14">
      <c r="A10" s="6"/>
      <c r="B10" s="7"/>
      <c r="C10" s="7"/>
      <c r="D10" s="8" t="s">
        <v>16</v>
      </c>
      <c r="E10" s="9" t="s">
        <v>17</v>
      </c>
      <c r="F10" s="9" t="s">
        <v>27</v>
      </c>
      <c r="G10" s="9" t="s">
        <v>28</v>
      </c>
      <c r="H10" s="10" t="s">
        <v>34</v>
      </c>
      <c r="I10" s="8" t="s">
        <v>21</v>
      </c>
      <c r="J10" s="11">
        <v>45502</v>
      </c>
      <c r="K10" s="11">
        <v>45502</v>
      </c>
      <c r="L10" s="8" t="s">
        <v>22</v>
      </c>
      <c r="M10" s="11">
        <v>45511</v>
      </c>
      <c r="N10" s="10" t="s">
        <v>23</v>
      </c>
    </row>
    <row r="11" spans="1:14">
      <c r="A11" s="6"/>
      <c r="B11" s="7"/>
      <c r="C11" s="7"/>
      <c r="D11" s="8" t="s">
        <v>16</v>
      </c>
      <c r="E11" s="9" t="s">
        <v>35</v>
      </c>
      <c r="F11" s="9" t="s">
        <v>27</v>
      </c>
      <c r="G11" s="9" t="s">
        <v>36</v>
      </c>
      <c r="H11" s="10" t="s">
        <v>29</v>
      </c>
      <c r="I11" s="8" t="s">
        <v>21</v>
      </c>
      <c r="J11" s="11">
        <v>45502</v>
      </c>
      <c r="K11" s="11">
        <v>45502</v>
      </c>
      <c r="L11" s="8" t="s">
        <v>22</v>
      </c>
      <c r="M11" s="11">
        <v>45511</v>
      </c>
      <c r="N11" s="10" t="s">
        <v>23</v>
      </c>
    </row>
    <row r="12" spans="1:14">
      <c r="A12" s="6"/>
      <c r="B12" s="7"/>
      <c r="C12" s="7"/>
      <c r="D12" s="8" t="s">
        <v>16</v>
      </c>
      <c r="E12" s="9" t="s">
        <v>35</v>
      </c>
      <c r="F12" s="9" t="s">
        <v>27</v>
      </c>
      <c r="G12" s="9" t="s">
        <v>36</v>
      </c>
      <c r="H12" s="10" t="s">
        <v>30</v>
      </c>
      <c r="I12" s="8" t="s">
        <v>21</v>
      </c>
      <c r="J12" s="11">
        <v>45502</v>
      </c>
      <c r="K12" s="11">
        <v>45502</v>
      </c>
      <c r="L12" s="8" t="s">
        <v>22</v>
      </c>
      <c r="M12" s="11">
        <v>45511</v>
      </c>
      <c r="N12" s="10" t="s">
        <v>23</v>
      </c>
    </row>
    <row r="13" spans="1:14">
      <c r="A13" s="6"/>
      <c r="B13" s="7"/>
      <c r="C13" s="7"/>
      <c r="D13" s="8" t="s">
        <v>16</v>
      </c>
      <c r="E13" s="9" t="s">
        <v>35</v>
      </c>
      <c r="F13" s="9" t="s">
        <v>27</v>
      </c>
      <c r="G13" s="9" t="s">
        <v>36</v>
      </c>
      <c r="H13" s="10" t="s">
        <v>31</v>
      </c>
      <c r="I13" s="8" t="s">
        <v>21</v>
      </c>
      <c r="J13" s="11">
        <v>45502</v>
      </c>
      <c r="K13" s="11">
        <v>45502</v>
      </c>
      <c r="L13" s="8" t="s">
        <v>22</v>
      </c>
      <c r="M13" s="11">
        <v>45511</v>
      </c>
      <c r="N13" s="10" t="s">
        <v>23</v>
      </c>
    </row>
    <row r="14" spans="1:14">
      <c r="A14" s="6"/>
      <c r="B14" s="7"/>
      <c r="C14" s="7"/>
      <c r="D14" s="8" t="s">
        <v>16</v>
      </c>
      <c r="E14" s="9" t="s">
        <v>35</v>
      </c>
      <c r="F14" s="9" t="s">
        <v>27</v>
      </c>
      <c r="G14" s="9" t="s">
        <v>36</v>
      </c>
      <c r="H14" s="10" t="s">
        <v>32</v>
      </c>
      <c r="I14" s="8" t="s">
        <v>21</v>
      </c>
      <c r="J14" s="11">
        <v>45502</v>
      </c>
      <c r="K14" s="11">
        <v>45502</v>
      </c>
      <c r="L14" s="8" t="s">
        <v>22</v>
      </c>
      <c r="M14" s="11">
        <v>45511</v>
      </c>
      <c r="N14" s="10" t="s">
        <v>23</v>
      </c>
    </row>
    <row r="15" spans="1:14">
      <c r="A15" s="6"/>
      <c r="B15" s="7"/>
      <c r="C15" s="7"/>
      <c r="D15" s="8" t="s">
        <v>16</v>
      </c>
      <c r="E15" s="9" t="s">
        <v>35</v>
      </c>
      <c r="F15" s="9" t="s">
        <v>27</v>
      </c>
      <c r="G15" s="9" t="s">
        <v>36</v>
      </c>
      <c r="H15" s="10" t="s">
        <v>33</v>
      </c>
      <c r="I15" s="8" t="s">
        <v>21</v>
      </c>
      <c r="J15" s="11">
        <v>45502</v>
      </c>
      <c r="K15" s="11">
        <v>45502</v>
      </c>
      <c r="L15" s="8" t="s">
        <v>22</v>
      </c>
      <c r="M15" s="11">
        <v>45511</v>
      </c>
      <c r="N15" s="10" t="s">
        <v>23</v>
      </c>
    </row>
    <row r="16" spans="1:14">
      <c r="A16" s="6"/>
      <c r="B16" s="7"/>
      <c r="C16" s="7"/>
      <c r="D16" s="8" t="s">
        <v>16</v>
      </c>
      <c r="E16" s="9" t="s">
        <v>35</v>
      </c>
      <c r="F16" s="9" t="s">
        <v>27</v>
      </c>
      <c r="G16" s="9" t="s">
        <v>36</v>
      </c>
      <c r="H16" s="10" t="s">
        <v>34</v>
      </c>
      <c r="I16" s="8" t="s">
        <v>21</v>
      </c>
      <c r="J16" s="11">
        <v>45502</v>
      </c>
      <c r="K16" s="11">
        <v>45502</v>
      </c>
      <c r="L16" s="8" t="s">
        <v>22</v>
      </c>
      <c r="M16" s="11">
        <v>45511</v>
      </c>
      <c r="N16" s="10" t="s">
        <v>23</v>
      </c>
    </row>
    <row r="17" spans="1:14">
      <c r="A17" s="6"/>
      <c r="B17" s="7"/>
      <c r="C17" s="7"/>
      <c r="D17" s="8" t="s">
        <v>16</v>
      </c>
      <c r="E17" s="9" t="s">
        <v>37</v>
      </c>
      <c r="F17" s="9" t="s">
        <v>37</v>
      </c>
      <c r="G17" s="9" t="s">
        <v>37</v>
      </c>
      <c r="H17" s="10" t="s">
        <v>38</v>
      </c>
      <c r="I17" s="8" t="s">
        <v>21</v>
      </c>
      <c r="J17" s="11">
        <v>45502</v>
      </c>
      <c r="K17" s="11">
        <v>45502</v>
      </c>
      <c r="L17" s="8" t="s">
        <v>22</v>
      </c>
      <c r="M17" s="11">
        <v>45511</v>
      </c>
      <c r="N17" s="10" t="s">
        <v>23</v>
      </c>
    </row>
    <row r="18" spans="1:14" ht="50">
      <c r="A18" s="6">
        <v>11105</v>
      </c>
      <c r="B18" s="7" t="s">
        <v>39</v>
      </c>
      <c r="C18" s="7" t="s">
        <v>40</v>
      </c>
      <c r="D18" s="8" t="s">
        <v>41</v>
      </c>
      <c r="E18" s="9" t="s">
        <v>17</v>
      </c>
      <c r="F18" s="9" t="s">
        <v>42</v>
      </c>
      <c r="G18" s="9" t="s">
        <v>43</v>
      </c>
      <c r="H18" s="10" t="s">
        <v>44</v>
      </c>
      <c r="I18" s="8" t="s">
        <v>45</v>
      </c>
      <c r="J18" s="11">
        <v>45502</v>
      </c>
      <c r="K18" s="11">
        <v>45517</v>
      </c>
      <c r="L18" s="8" t="s">
        <v>22</v>
      </c>
      <c r="M18" s="11">
        <v>45700</v>
      </c>
      <c r="N18" s="10" t="s">
        <v>46</v>
      </c>
    </row>
    <row r="19" spans="1:14" ht="37.5">
      <c r="A19" s="6"/>
      <c r="B19" s="7"/>
      <c r="C19" s="7"/>
      <c r="D19" s="8" t="s">
        <v>41</v>
      </c>
      <c r="E19" s="9" t="s">
        <v>17</v>
      </c>
      <c r="F19" s="9" t="s">
        <v>42</v>
      </c>
      <c r="G19" s="9" t="s">
        <v>47</v>
      </c>
      <c r="H19" s="10" t="s">
        <v>48</v>
      </c>
      <c r="I19" s="8" t="s">
        <v>45</v>
      </c>
      <c r="J19" s="11">
        <v>45502</v>
      </c>
      <c r="K19" s="11">
        <v>45517</v>
      </c>
      <c r="L19" s="8" t="s">
        <v>22</v>
      </c>
      <c r="M19" s="11">
        <v>45700</v>
      </c>
      <c r="N19" s="10" t="s">
        <v>46</v>
      </c>
    </row>
    <row r="20" spans="1:14" ht="25">
      <c r="A20" s="6"/>
      <c r="B20" s="7"/>
      <c r="C20" s="7"/>
      <c r="D20" s="8" t="s">
        <v>41</v>
      </c>
      <c r="E20" s="9" t="s">
        <v>17</v>
      </c>
      <c r="F20" s="9" t="s">
        <v>42</v>
      </c>
      <c r="G20" s="9" t="s">
        <v>49</v>
      </c>
      <c r="H20" s="10" t="s">
        <v>50</v>
      </c>
      <c r="I20" s="8" t="s">
        <v>45</v>
      </c>
      <c r="J20" s="11">
        <v>45502</v>
      </c>
      <c r="K20" s="11">
        <v>45517</v>
      </c>
      <c r="L20" s="8" t="s">
        <v>22</v>
      </c>
      <c r="M20" s="11">
        <v>45700</v>
      </c>
      <c r="N20" s="10" t="s">
        <v>46</v>
      </c>
    </row>
    <row r="21" spans="1:14" ht="175">
      <c r="A21" s="6"/>
      <c r="B21" s="7"/>
      <c r="C21" s="7"/>
      <c r="D21" s="8" t="s">
        <v>41</v>
      </c>
      <c r="E21" s="9" t="s">
        <v>17</v>
      </c>
      <c r="F21" s="9" t="s">
        <v>18</v>
      </c>
      <c r="G21" s="9" t="s">
        <v>51</v>
      </c>
      <c r="H21" s="10" t="s">
        <v>52</v>
      </c>
      <c r="I21" s="8" t="s">
        <v>45</v>
      </c>
      <c r="J21" s="11">
        <v>45502</v>
      </c>
      <c r="K21" s="11">
        <v>45517</v>
      </c>
      <c r="L21" s="8" t="s">
        <v>22</v>
      </c>
      <c r="M21" s="11">
        <v>45700</v>
      </c>
      <c r="N21" s="10" t="s">
        <v>53</v>
      </c>
    </row>
    <row r="22" spans="1:14" ht="75">
      <c r="A22" s="6"/>
      <c r="B22" s="7"/>
      <c r="C22" s="7"/>
      <c r="D22" s="8" t="s">
        <v>41</v>
      </c>
      <c r="E22" s="9" t="s">
        <v>17</v>
      </c>
      <c r="F22" s="9" t="s">
        <v>18</v>
      </c>
      <c r="G22" s="9" t="s">
        <v>54</v>
      </c>
      <c r="H22" s="10" t="s">
        <v>55</v>
      </c>
      <c r="I22" s="8" t="s">
        <v>45</v>
      </c>
      <c r="J22" s="11">
        <v>45502</v>
      </c>
      <c r="K22" s="11">
        <v>45517</v>
      </c>
      <c r="L22" s="8" t="s">
        <v>22</v>
      </c>
      <c r="M22" s="11">
        <v>45700</v>
      </c>
      <c r="N22" s="10" t="s">
        <v>56</v>
      </c>
    </row>
    <row r="23" spans="1:14" ht="87.5">
      <c r="A23" s="6"/>
      <c r="B23" s="7"/>
      <c r="C23" s="7"/>
      <c r="D23" s="8" t="s">
        <v>41</v>
      </c>
      <c r="E23" s="9" t="s">
        <v>17</v>
      </c>
      <c r="F23" s="9" t="s">
        <v>18</v>
      </c>
      <c r="G23" s="9" t="s">
        <v>57</v>
      </c>
      <c r="H23" s="10" t="s">
        <v>58</v>
      </c>
      <c r="I23" s="8" t="s">
        <v>45</v>
      </c>
      <c r="J23" s="11">
        <v>45502</v>
      </c>
      <c r="K23" s="11">
        <v>45517</v>
      </c>
      <c r="L23" s="8" t="s">
        <v>22</v>
      </c>
      <c r="M23" s="11">
        <v>45700</v>
      </c>
      <c r="N23" s="10" t="s">
        <v>59</v>
      </c>
    </row>
    <row r="24" spans="1:14" ht="100">
      <c r="A24" s="6"/>
      <c r="B24" s="7"/>
      <c r="C24" s="7"/>
      <c r="D24" s="8" t="s">
        <v>41</v>
      </c>
      <c r="E24" s="9" t="s">
        <v>35</v>
      </c>
      <c r="F24" s="9" t="s">
        <v>60</v>
      </c>
      <c r="G24" s="9" t="s">
        <v>61</v>
      </c>
      <c r="H24" s="10" t="s">
        <v>62</v>
      </c>
      <c r="I24" s="8" t="s">
        <v>45</v>
      </c>
      <c r="J24" s="11">
        <v>45502</v>
      </c>
      <c r="K24" s="11">
        <v>45517</v>
      </c>
      <c r="L24" s="8" t="s">
        <v>22</v>
      </c>
      <c r="M24" s="11">
        <v>45700</v>
      </c>
      <c r="N24" s="10" t="s">
        <v>63</v>
      </c>
    </row>
    <row r="25" spans="1:14" ht="50">
      <c r="A25" s="6"/>
      <c r="B25" s="7"/>
      <c r="C25" s="7"/>
      <c r="D25" s="8" t="s">
        <v>41</v>
      </c>
      <c r="E25" s="9" t="s">
        <v>35</v>
      </c>
      <c r="F25" s="9" t="s">
        <v>60</v>
      </c>
      <c r="G25" s="9" t="s">
        <v>64</v>
      </c>
      <c r="H25" s="10" t="s">
        <v>65</v>
      </c>
      <c r="I25" s="8" t="s">
        <v>45</v>
      </c>
      <c r="J25" s="11">
        <v>45502</v>
      </c>
      <c r="K25" s="11">
        <v>45517</v>
      </c>
      <c r="L25" s="8" t="s">
        <v>22</v>
      </c>
      <c r="M25" s="11">
        <v>45700</v>
      </c>
      <c r="N25" s="10" t="s">
        <v>46</v>
      </c>
    </row>
    <row r="26" spans="1:14" ht="50">
      <c r="A26" s="6"/>
      <c r="B26" s="7"/>
      <c r="C26" s="7"/>
      <c r="D26" s="8" t="s">
        <v>41</v>
      </c>
      <c r="E26" s="9" t="s">
        <v>35</v>
      </c>
      <c r="F26" s="9" t="s">
        <v>66</v>
      </c>
      <c r="G26" s="9" t="s">
        <v>67</v>
      </c>
      <c r="H26" s="10" t="s">
        <v>68</v>
      </c>
      <c r="I26" s="8" t="s">
        <v>45</v>
      </c>
      <c r="J26" s="11">
        <v>45502</v>
      </c>
      <c r="K26" s="11">
        <v>45517</v>
      </c>
      <c r="L26" s="8" t="s">
        <v>22</v>
      </c>
      <c r="M26" s="11">
        <v>45700</v>
      </c>
      <c r="N26" s="10" t="s">
        <v>63</v>
      </c>
    </row>
    <row r="27" spans="1:14" ht="25">
      <c r="A27" s="6"/>
      <c r="B27" s="7"/>
      <c r="C27" s="7"/>
      <c r="D27" s="8" t="s">
        <v>41</v>
      </c>
      <c r="E27" s="9" t="s">
        <v>35</v>
      </c>
      <c r="F27" s="9" t="s">
        <v>66</v>
      </c>
      <c r="G27" s="9" t="s">
        <v>69</v>
      </c>
      <c r="H27" s="10" t="s">
        <v>70</v>
      </c>
      <c r="I27" s="8" t="s">
        <v>45</v>
      </c>
      <c r="J27" s="11">
        <v>45502</v>
      </c>
      <c r="K27" s="11">
        <v>45517</v>
      </c>
      <c r="L27" s="8" t="s">
        <v>22</v>
      </c>
      <c r="M27" s="11">
        <v>45700</v>
      </c>
      <c r="N27" s="10" t="s">
        <v>46</v>
      </c>
    </row>
    <row r="28" spans="1:14" ht="137.5">
      <c r="A28" s="6"/>
      <c r="B28" s="7"/>
      <c r="C28" s="7"/>
      <c r="D28" s="8" t="s">
        <v>41</v>
      </c>
      <c r="E28" s="9" t="s">
        <v>37</v>
      </c>
      <c r="F28" s="9" t="s">
        <v>37</v>
      </c>
      <c r="G28" s="9" t="s">
        <v>37</v>
      </c>
      <c r="H28" s="10" t="s">
        <v>71</v>
      </c>
      <c r="I28" s="8" t="s">
        <v>45</v>
      </c>
      <c r="J28" s="11">
        <v>45502</v>
      </c>
      <c r="K28" s="11">
        <v>45517</v>
      </c>
      <c r="L28" s="8" t="s">
        <v>22</v>
      </c>
      <c r="M28" s="11">
        <v>45700</v>
      </c>
      <c r="N28" s="10" t="s">
        <v>23</v>
      </c>
    </row>
    <row r="29" spans="1:14" ht="25">
      <c r="A29" s="6"/>
      <c r="B29" s="7"/>
      <c r="C29" s="7"/>
      <c r="D29" s="8" t="s">
        <v>41</v>
      </c>
      <c r="E29" s="9" t="s">
        <v>72</v>
      </c>
      <c r="F29" s="9" t="s">
        <v>73</v>
      </c>
      <c r="G29" s="9" t="s">
        <v>74</v>
      </c>
      <c r="H29" s="10" t="s">
        <v>75</v>
      </c>
      <c r="I29" s="8" t="s">
        <v>45</v>
      </c>
      <c r="J29" s="11">
        <v>45502</v>
      </c>
      <c r="K29" s="11">
        <v>45517</v>
      </c>
      <c r="L29" s="8" t="s">
        <v>22</v>
      </c>
      <c r="M29" s="11">
        <v>45700</v>
      </c>
      <c r="N29" s="10" t="s">
        <v>23</v>
      </c>
    </row>
    <row r="30" spans="1:14" ht="25">
      <c r="A30" s="6"/>
      <c r="B30" s="7"/>
      <c r="C30" s="7"/>
      <c r="D30" s="8" t="s">
        <v>41</v>
      </c>
      <c r="E30" s="9" t="s">
        <v>72</v>
      </c>
      <c r="F30" s="9" t="s">
        <v>73</v>
      </c>
      <c r="G30" s="9" t="s">
        <v>76</v>
      </c>
      <c r="H30" s="10" t="s">
        <v>77</v>
      </c>
      <c r="I30" s="8" t="s">
        <v>45</v>
      </c>
      <c r="J30" s="11">
        <v>45502</v>
      </c>
      <c r="K30" s="11">
        <v>45517</v>
      </c>
      <c r="L30" s="8" t="s">
        <v>22</v>
      </c>
      <c r="M30" s="11">
        <v>45700</v>
      </c>
      <c r="N30" s="10" t="s">
        <v>23</v>
      </c>
    </row>
    <row r="31" spans="1:14" ht="50">
      <c r="A31" s="6"/>
      <c r="B31" s="7"/>
      <c r="C31" s="7"/>
      <c r="D31" s="8" t="s">
        <v>41</v>
      </c>
      <c r="E31" s="9" t="s">
        <v>72</v>
      </c>
      <c r="F31" s="9" t="s">
        <v>73</v>
      </c>
      <c r="G31" s="9" t="s">
        <v>73</v>
      </c>
      <c r="H31" s="10" t="s">
        <v>78</v>
      </c>
      <c r="I31" s="8" t="s">
        <v>45</v>
      </c>
      <c r="J31" s="11">
        <v>45502</v>
      </c>
      <c r="K31" s="11">
        <v>45517</v>
      </c>
      <c r="L31" s="8" t="s">
        <v>22</v>
      </c>
      <c r="M31" s="11">
        <v>45700</v>
      </c>
      <c r="N31" s="10" t="s">
        <v>23</v>
      </c>
    </row>
    <row r="32" spans="1:14" ht="25">
      <c r="A32" s="6"/>
      <c r="B32" s="7"/>
      <c r="C32" s="7"/>
      <c r="D32" s="8" t="s">
        <v>41</v>
      </c>
      <c r="E32" s="9" t="s">
        <v>72</v>
      </c>
      <c r="F32" s="9" t="s">
        <v>73</v>
      </c>
      <c r="G32" s="9" t="s">
        <v>79</v>
      </c>
      <c r="H32" s="10" t="s">
        <v>80</v>
      </c>
      <c r="I32" s="8" t="s">
        <v>45</v>
      </c>
      <c r="J32" s="11">
        <v>45502</v>
      </c>
      <c r="K32" s="11">
        <v>45517</v>
      </c>
      <c r="L32" s="8" t="s">
        <v>22</v>
      </c>
      <c r="M32" s="11">
        <v>45700</v>
      </c>
      <c r="N32" s="10" t="s">
        <v>23</v>
      </c>
    </row>
    <row r="33" spans="1:14" ht="37.5">
      <c r="A33" s="6"/>
      <c r="B33" s="7"/>
      <c r="C33" s="7"/>
      <c r="D33" s="8" t="s">
        <v>41</v>
      </c>
      <c r="E33" s="9" t="s">
        <v>81</v>
      </c>
      <c r="F33" s="9" t="s">
        <v>81</v>
      </c>
      <c r="G33" s="9" t="s">
        <v>82</v>
      </c>
      <c r="H33" s="10" t="s">
        <v>83</v>
      </c>
      <c r="I33" s="8" t="s">
        <v>45</v>
      </c>
      <c r="J33" s="11">
        <v>45502</v>
      </c>
      <c r="K33" s="11">
        <v>45517</v>
      </c>
      <c r="L33" s="8" t="s">
        <v>22</v>
      </c>
      <c r="M33" s="11">
        <v>45700</v>
      </c>
      <c r="N33" s="10" t="s">
        <v>46</v>
      </c>
    </row>
    <row r="34" spans="1:14">
      <c r="A34" s="6"/>
      <c r="B34" s="7"/>
      <c r="C34" s="7"/>
      <c r="D34" s="8" t="s">
        <v>41</v>
      </c>
      <c r="E34" s="9" t="s">
        <v>84</v>
      </c>
      <c r="F34" s="9" t="s">
        <v>84</v>
      </c>
      <c r="G34" s="9" t="s">
        <v>85</v>
      </c>
      <c r="H34" s="10" t="s">
        <v>86</v>
      </c>
      <c r="I34" s="8" t="s">
        <v>45</v>
      </c>
      <c r="J34" s="11">
        <v>45502</v>
      </c>
      <c r="K34" s="11">
        <v>45517</v>
      </c>
      <c r="L34" s="8" t="s">
        <v>22</v>
      </c>
      <c r="M34" s="11">
        <v>45700</v>
      </c>
      <c r="N34" s="10" t="s">
        <v>23</v>
      </c>
    </row>
    <row r="35" spans="1:14">
      <c r="A35" s="6"/>
      <c r="B35" s="7"/>
      <c r="C35" s="7"/>
      <c r="D35" s="8" t="s">
        <v>41</v>
      </c>
      <c r="E35" s="9" t="s">
        <v>84</v>
      </c>
      <c r="F35" s="9" t="s">
        <v>84</v>
      </c>
      <c r="G35" s="9" t="s">
        <v>87</v>
      </c>
      <c r="H35" s="10" t="s">
        <v>88</v>
      </c>
      <c r="I35" s="8" t="s">
        <v>45</v>
      </c>
      <c r="J35" s="11">
        <v>45502</v>
      </c>
      <c r="K35" s="11">
        <v>45517</v>
      </c>
      <c r="L35" s="8" t="s">
        <v>22</v>
      </c>
      <c r="M35" s="11">
        <v>45700</v>
      </c>
      <c r="N35" s="10" t="s">
        <v>23</v>
      </c>
    </row>
    <row r="36" spans="1:14" ht="37.5">
      <c r="A36" s="6"/>
      <c r="B36" s="7"/>
      <c r="C36" s="7"/>
      <c r="D36" s="8" t="s">
        <v>41</v>
      </c>
      <c r="E36" s="9" t="s">
        <v>89</v>
      </c>
      <c r="F36" s="9" t="s">
        <v>23</v>
      </c>
      <c r="G36" s="9" t="s">
        <v>90</v>
      </c>
      <c r="H36" s="10" t="s">
        <v>91</v>
      </c>
      <c r="I36" s="8" t="s">
        <v>45</v>
      </c>
      <c r="J36" s="11">
        <v>45625</v>
      </c>
      <c r="K36" s="11">
        <v>45625</v>
      </c>
      <c r="L36" s="8" t="s">
        <v>22</v>
      </c>
      <c r="M36" s="11">
        <v>45700</v>
      </c>
      <c r="N36" s="10" t="s">
        <v>23</v>
      </c>
    </row>
    <row r="37" spans="1:14" ht="50">
      <c r="A37" s="6"/>
      <c r="B37" s="7"/>
      <c r="C37" s="7"/>
      <c r="D37" s="8" t="s">
        <v>41</v>
      </c>
      <c r="E37" s="9" t="s">
        <v>92</v>
      </c>
      <c r="F37" s="9" t="s">
        <v>84</v>
      </c>
      <c r="G37" s="9" t="s">
        <v>93</v>
      </c>
      <c r="H37" s="10" t="s">
        <v>94</v>
      </c>
      <c r="I37" s="8" t="s">
        <v>45</v>
      </c>
      <c r="J37" s="11">
        <v>45502</v>
      </c>
      <c r="K37" s="11">
        <v>45517</v>
      </c>
      <c r="L37" s="8" t="s">
        <v>22</v>
      </c>
      <c r="M37" s="11">
        <v>45700</v>
      </c>
      <c r="N37" s="10" t="s">
        <v>23</v>
      </c>
    </row>
    <row r="38" spans="1:14" ht="50">
      <c r="A38" s="6"/>
      <c r="B38" s="7"/>
      <c r="C38" s="10" t="s">
        <v>95</v>
      </c>
      <c r="D38" s="8" t="s">
        <v>41</v>
      </c>
      <c r="E38" s="9" t="s">
        <v>17</v>
      </c>
      <c r="F38" s="9" t="s">
        <v>18</v>
      </c>
      <c r="G38" s="9" t="s">
        <v>96</v>
      </c>
      <c r="H38" s="10" t="s">
        <v>97</v>
      </c>
      <c r="I38" s="8" t="s">
        <v>45</v>
      </c>
      <c r="J38" s="11">
        <v>45692</v>
      </c>
      <c r="K38" s="11">
        <v>45692</v>
      </c>
      <c r="L38" s="8" t="s">
        <v>22</v>
      </c>
      <c r="M38" s="11">
        <v>45700</v>
      </c>
      <c r="N38" s="10" t="s">
        <v>23</v>
      </c>
    </row>
    <row r="39" spans="1:14" ht="37.5">
      <c r="A39" s="6"/>
      <c r="B39" s="7"/>
      <c r="C39" s="10" t="s">
        <v>98</v>
      </c>
      <c r="D39" s="8" t="s">
        <v>41</v>
      </c>
      <c r="E39" s="9" t="s">
        <v>17</v>
      </c>
      <c r="F39" s="9" t="s">
        <v>18</v>
      </c>
      <c r="G39" s="9" t="s">
        <v>99</v>
      </c>
      <c r="H39" s="10" t="s">
        <v>100</v>
      </c>
      <c r="I39" s="8" t="s">
        <v>45</v>
      </c>
      <c r="J39" s="11">
        <v>45502</v>
      </c>
      <c r="K39" s="11">
        <v>45517</v>
      </c>
      <c r="L39" s="8" t="s">
        <v>22</v>
      </c>
      <c r="M39" s="11">
        <v>45700</v>
      </c>
      <c r="N39" s="10" t="s">
        <v>101</v>
      </c>
    </row>
    <row r="40" spans="1:14" ht="50">
      <c r="A40" s="6"/>
      <c r="B40" s="7"/>
      <c r="C40" s="7" t="s">
        <v>102</v>
      </c>
      <c r="D40" s="8" t="s">
        <v>41</v>
      </c>
      <c r="E40" s="9" t="s">
        <v>17</v>
      </c>
      <c r="F40" s="9" t="s">
        <v>18</v>
      </c>
      <c r="G40" s="9" t="s">
        <v>103</v>
      </c>
      <c r="H40" s="10" t="s">
        <v>104</v>
      </c>
      <c r="I40" s="8" t="s">
        <v>45</v>
      </c>
      <c r="J40" s="11">
        <v>45502</v>
      </c>
      <c r="K40" s="11">
        <v>45517</v>
      </c>
      <c r="L40" s="8" t="s">
        <v>22</v>
      </c>
      <c r="M40" s="11">
        <v>45700</v>
      </c>
      <c r="N40" s="10" t="s">
        <v>101</v>
      </c>
    </row>
    <row r="41" spans="1:14" ht="25">
      <c r="A41" s="6"/>
      <c r="B41" s="7"/>
      <c r="C41" s="7"/>
      <c r="D41" s="8" t="s">
        <v>41</v>
      </c>
      <c r="E41" s="9" t="s">
        <v>37</v>
      </c>
      <c r="F41" s="9" t="s">
        <v>37</v>
      </c>
      <c r="G41" s="9" t="s">
        <v>37</v>
      </c>
      <c r="H41" s="10" t="s">
        <v>105</v>
      </c>
      <c r="I41" s="8" t="s">
        <v>45</v>
      </c>
      <c r="J41" s="11">
        <v>45502</v>
      </c>
      <c r="K41" s="11">
        <v>45517</v>
      </c>
      <c r="L41" s="8" t="s">
        <v>22</v>
      </c>
      <c r="M41" s="11">
        <v>45700</v>
      </c>
      <c r="N41" s="10" t="s">
        <v>23</v>
      </c>
    </row>
    <row r="42" spans="1:14" ht="25">
      <c r="A42" s="6">
        <v>11162</v>
      </c>
      <c r="B42" s="7" t="s">
        <v>106</v>
      </c>
      <c r="C42" s="7" t="s">
        <v>107</v>
      </c>
      <c r="D42" s="8" t="s">
        <v>41</v>
      </c>
      <c r="E42" s="9" t="s">
        <v>17</v>
      </c>
      <c r="F42" s="9" t="s">
        <v>42</v>
      </c>
      <c r="G42" s="9" t="s">
        <v>108</v>
      </c>
      <c r="H42" s="10" t="s">
        <v>109</v>
      </c>
      <c r="I42" s="8" t="s">
        <v>45</v>
      </c>
      <c r="J42" s="11">
        <v>45524</v>
      </c>
      <c r="K42" s="11">
        <v>45524</v>
      </c>
      <c r="L42" s="8" t="s">
        <v>22</v>
      </c>
      <c r="M42" s="11">
        <v>45579</v>
      </c>
      <c r="N42" s="10" t="s">
        <v>110</v>
      </c>
    </row>
    <row r="43" spans="1:14" ht="25">
      <c r="A43" s="6"/>
      <c r="B43" s="7"/>
      <c r="C43" s="7"/>
      <c r="D43" s="8" t="s">
        <v>41</v>
      </c>
      <c r="E43" s="9" t="s">
        <v>17</v>
      </c>
      <c r="F43" s="9" t="s">
        <v>18</v>
      </c>
      <c r="G43" s="9" t="s">
        <v>111</v>
      </c>
      <c r="H43" s="10" t="s">
        <v>112</v>
      </c>
      <c r="I43" s="8" t="s">
        <v>45</v>
      </c>
      <c r="J43" s="11">
        <v>45524</v>
      </c>
      <c r="K43" s="11">
        <v>45524</v>
      </c>
      <c r="L43" s="8" t="s">
        <v>22</v>
      </c>
      <c r="M43" s="11">
        <v>45579</v>
      </c>
      <c r="N43" s="10" t="s">
        <v>110</v>
      </c>
    </row>
    <row r="44" spans="1:14">
      <c r="A44" s="6"/>
      <c r="B44" s="7"/>
      <c r="C44" s="7"/>
      <c r="D44" s="8" t="s">
        <v>41</v>
      </c>
      <c r="E44" s="9" t="s">
        <v>37</v>
      </c>
      <c r="F44" s="9" t="s">
        <v>37</v>
      </c>
      <c r="G44" s="9" t="s">
        <v>37</v>
      </c>
      <c r="H44" s="10" t="s">
        <v>113</v>
      </c>
      <c r="I44" s="8" t="s">
        <v>45</v>
      </c>
      <c r="J44" s="11">
        <v>45524</v>
      </c>
      <c r="K44" s="11">
        <v>45524</v>
      </c>
      <c r="L44" s="8" t="s">
        <v>22</v>
      </c>
      <c r="M44" s="11">
        <v>45565</v>
      </c>
      <c r="N44" s="10" t="s">
        <v>23</v>
      </c>
    </row>
    <row r="45" spans="1:14" ht="25">
      <c r="A45" s="6">
        <v>11163</v>
      </c>
      <c r="B45" s="7" t="s">
        <v>114</v>
      </c>
      <c r="C45" s="7" t="s">
        <v>115</v>
      </c>
      <c r="D45" s="8" t="s">
        <v>41</v>
      </c>
      <c r="E45" s="9" t="s">
        <v>17</v>
      </c>
      <c r="F45" s="9" t="s">
        <v>42</v>
      </c>
      <c r="G45" s="9" t="s">
        <v>116</v>
      </c>
      <c r="H45" s="10" t="s">
        <v>117</v>
      </c>
      <c r="I45" s="8" t="s">
        <v>45</v>
      </c>
      <c r="J45" s="11">
        <v>45526</v>
      </c>
      <c r="K45" s="11">
        <v>45533</v>
      </c>
      <c r="L45" s="8" t="s">
        <v>22</v>
      </c>
      <c r="M45" s="11">
        <v>45562</v>
      </c>
      <c r="N45" s="10" t="s">
        <v>23</v>
      </c>
    </row>
    <row r="46" spans="1:14" ht="50">
      <c r="A46" s="6"/>
      <c r="B46" s="7"/>
      <c r="C46" s="7"/>
      <c r="D46" s="8" t="s">
        <v>41</v>
      </c>
      <c r="E46" s="9" t="s">
        <v>17</v>
      </c>
      <c r="F46" s="9" t="s">
        <v>18</v>
      </c>
      <c r="G46" s="9" t="s">
        <v>118</v>
      </c>
      <c r="H46" s="10" t="s">
        <v>119</v>
      </c>
      <c r="I46" s="8" t="s">
        <v>45</v>
      </c>
      <c r="J46" s="11">
        <v>45526</v>
      </c>
      <c r="K46" s="11">
        <v>45533</v>
      </c>
      <c r="L46" s="8" t="s">
        <v>22</v>
      </c>
      <c r="M46" s="11">
        <v>45562</v>
      </c>
      <c r="N46" s="10" t="s">
        <v>23</v>
      </c>
    </row>
    <row r="47" spans="1:14" ht="25">
      <c r="A47" s="6"/>
      <c r="B47" s="7"/>
      <c r="C47" s="7"/>
      <c r="D47" s="8" t="s">
        <v>41</v>
      </c>
      <c r="E47" s="9" t="s">
        <v>35</v>
      </c>
      <c r="F47" s="9" t="s">
        <v>66</v>
      </c>
      <c r="G47" s="9" t="s">
        <v>120</v>
      </c>
      <c r="H47" s="10" t="s">
        <v>121</v>
      </c>
      <c r="I47" s="8" t="s">
        <v>45</v>
      </c>
      <c r="J47" s="11">
        <v>45526</v>
      </c>
      <c r="K47" s="11">
        <v>45533</v>
      </c>
      <c r="L47" s="8" t="s">
        <v>22</v>
      </c>
      <c r="M47" s="11">
        <v>45562</v>
      </c>
      <c r="N47" s="10" t="s">
        <v>23</v>
      </c>
    </row>
    <row r="48" spans="1:14" ht="25">
      <c r="A48" s="6"/>
      <c r="B48" s="7"/>
      <c r="C48" s="7"/>
      <c r="D48" s="8" t="s">
        <v>41</v>
      </c>
      <c r="E48" s="9" t="s">
        <v>35</v>
      </c>
      <c r="F48" s="9" t="s">
        <v>60</v>
      </c>
      <c r="G48" s="9" t="s">
        <v>122</v>
      </c>
      <c r="H48" s="10" t="s">
        <v>123</v>
      </c>
      <c r="I48" s="8" t="s">
        <v>45</v>
      </c>
      <c r="J48" s="11">
        <v>45526</v>
      </c>
      <c r="K48" s="11">
        <v>45533</v>
      </c>
      <c r="L48" s="8" t="s">
        <v>22</v>
      </c>
      <c r="M48" s="11">
        <v>45562</v>
      </c>
      <c r="N48" s="10" t="s">
        <v>23</v>
      </c>
    </row>
    <row r="49" spans="1:14" ht="25">
      <c r="A49" s="6"/>
      <c r="B49" s="7"/>
      <c r="C49" s="7"/>
      <c r="D49" s="8" t="s">
        <v>41</v>
      </c>
      <c r="E49" s="9" t="s">
        <v>37</v>
      </c>
      <c r="F49" s="9" t="s">
        <v>37</v>
      </c>
      <c r="G49" s="9" t="s">
        <v>37</v>
      </c>
      <c r="H49" s="10" t="s">
        <v>124</v>
      </c>
      <c r="I49" s="8" t="s">
        <v>45</v>
      </c>
      <c r="J49" s="11">
        <v>45530</v>
      </c>
      <c r="K49" s="11">
        <v>45533</v>
      </c>
      <c r="L49" s="8" t="s">
        <v>22</v>
      </c>
      <c r="M49" s="11">
        <v>45562</v>
      </c>
      <c r="N49" s="10" t="s">
        <v>23</v>
      </c>
    </row>
    <row r="50" spans="1:14" ht="25">
      <c r="A50" s="6"/>
      <c r="B50" s="7"/>
      <c r="C50" s="7"/>
      <c r="D50" s="8" t="s">
        <v>41</v>
      </c>
      <c r="E50" s="9" t="s">
        <v>37</v>
      </c>
      <c r="F50" s="9" t="s">
        <v>37</v>
      </c>
      <c r="G50" s="9" t="s">
        <v>37</v>
      </c>
      <c r="H50" s="10" t="s">
        <v>125</v>
      </c>
      <c r="I50" s="8" t="s">
        <v>45</v>
      </c>
      <c r="J50" s="11">
        <v>45530</v>
      </c>
      <c r="K50" s="11">
        <v>45533</v>
      </c>
      <c r="L50" s="8" t="s">
        <v>22</v>
      </c>
      <c r="M50" s="11">
        <v>45562</v>
      </c>
      <c r="N50" s="10" t="s">
        <v>23</v>
      </c>
    </row>
    <row r="51" spans="1:14" ht="350">
      <c r="A51" s="6"/>
      <c r="B51" s="7"/>
      <c r="C51" s="7"/>
      <c r="D51" s="8" t="s">
        <v>41</v>
      </c>
      <c r="E51" s="9" t="s">
        <v>37</v>
      </c>
      <c r="F51" s="9" t="s">
        <v>37</v>
      </c>
      <c r="G51" s="9" t="s">
        <v>37</v>
      </c>
      <c r="H51" s="10" t="s">
        <v>126</v>
      </c>
      <c r="I51" s="8" t="s">
        <v>45</v>
      </c>
      <c r="J51" s="11">
        <v>45530</v>
      </c>
      <c r="K51" s="11">
        <v>45533</v>
      </c>
      <c r="L51" s="8" t="s">
        <v>22</v>
      </c>
      <c r="M51" s="11">
        <v>45562</v>
      </c>
      <c r="N51" s="10" t="s">
        <v>23</v>
      </c>
    </row>
    <row r="52" spans="1:14" ht="50">
      <c r="A52" s="6"/>
      <c r="B52" s="7"/>
      <c r="C52" s="7"/>
      <c r="D52" s="8" t="s">
        <v>41</v>
      </c>
      <c r="E52" s="9" t="s">
        <v>72</v>
      </c>
      <c r="F52" s="9" t="s">
        <v>73</v>
      </c>
      <c r="G52" s="9" t="s">
        <v>73</v>
      </c>
      <c r="H52" s="10" t="s">
        <v>127</v>
      </c>
      <c r="I52" s="8" t="s">
        <v>45</v>
      </c>
      <c r="J52" s="11">
        <v>45530</v>
      </c>
      <c r="K52" s="11">
        <v>45533</v>
      </c>
      <c r="L52" s="8" t="s">
        <v>22</v>
      </c>
      <c r="M52" s="11">
        <v>45562</v>
      </c>
      <c r="N52" s="10" t="s">
        <v>23</v>
      </c>
    </row>
    <row r="53" spans="1:14" ht="75">
      <c r="A53" s="6"/>
      <c r="B53" s="7"/>
      <c r="C53" s="7"/>
      <c r="D53" s="8" t="s">
        <v>41</v>
      </c>
      <c r="E53" s="9" t="s">
        <v>72</v>
      </c>
      <c r="F53" s="9" t="s">
        <v>73</v>
      </c>
      <c r="G53" s="9" t="s">
        <v>76</v>
      </c>
      <c r="H53" s="10" t="s">
        <v>128</v>
      </c>
      <c r="I53" s="8" t="s">
        <v>45</v>
      </c>
      <c r="J53" s="11">
        <v>45530</v>
      </c>
      <c r="K53" s="11">
        <v>45533</v>
      </c>
      <c r="L53" s="8" t="s">
        <v>22</v>
      </c>
      <c r="M53" s="11">
        <v>45562</v>
      </c>
      <c r="N53" s="10" t="s">
        <v>23</v>
      </c>
    </row>
    <row r="54" spans="1:14" ht="25">
      <c r="A54" s="6"/>
      <c r="B54" s="7"/>
      <c r="C54" s="7"/>
      <c r="D54" s="8" t="s">
        <v>41</v>
      </c>
      <c r="E54" s="9" t="s">
        <v>72</v>
      </c>
      <c r="F54" s="9" t="s">
        <v>73</v>
      </c>
      <c r="G54" s="9" t="s">
        <v>79</v>
      </c>
      <c r="H54" s="10" t="s">
        <v>129</v>
      </c>
      <c r="I54" s="8" t="s">
        <v>45</v>
      </c>
      <c r="J54" s="11">
        <v>45530</v>
      </c>
      <c r="K54" s="11">
        <v>45533</v>
      </c>
      <c r="L54" s="8" t="s">
        <v>22</v>
      </c>
      <c r="M54" s="11">
        <v>45562</v>
      </c>
      <c r="N54" s="10" t="s">
        <v>23</v>
      </c>
    </row>
    <row r="55" spans="1:14" ht="25">
      <c r="A55" s="6"/>
      <c r="B55" s="7"/>
      <c r="C55" s="7"/>
      <c r="D55" s="8" t="s">
        <v>41</v>
      </c>
      <c r="E55" s="9" t="s">
        <v>84</v>
      </c>
      <c r="F55" s="9" t="s">
        <v>84</v>
      </c>
      <c r="G55" s="9" t="s">
        <v>130</v>
      </c>
      <c r="H55" s="10" t="s">
        <v>131</v>
      </c>
      <c r="I55" s="8" t="s">
        <v>45</v>
      </c>
      <c r="J55" s="11">
        <v>45527</v>
      </c>
      <c r="K55" s="11">
        <v>45533</v>
      </c>
      <c r="L55" s="8" t="s">
        <v>22</v>
      </c>
      <c r="M55" s="11">
        <v>45562</v>
      </c>
      <c r="N55" s="10" t="s">
        <v>23</v>
      </c>
    </row>
    <row r="56" spans="1:14" ht="25">
      <c r="A56" s="6">
        <v>11167</v>
      </c>
      <c r="B56" s="7" t="s">
        <v>132</v>
      </c>
      <c r="C56" s="7" t="s">
        <v>115</v>
      </c>
      <c r="D56" s="8" t="s">
        <v>41</v>
      </c>
      <c r="E56" s="9" t="s">
        <v>17</v>
      </c>
      <c r="F56" s="9" t="s">
        <v>42</v>
      </c>
      <c r="G56" s="9" t="s">
        <v>116</v>
      </c>
      <c r="H56" s="10" t="s">
        <v>117</v>
      </c>
      <c r="I56" s="8" t="s">
        <v>45</v>
      </c>
      <c r="J56" s="11">
        <v>45534</v>
      </c>
      <c r="K56" s="11">
        <v>45534</v>
      </c>
      <c r="L56" s="8" t="s">
        <v>22</v>
      </c>
      <c r="M56" s="11">
        <v>45562</v>
      </c>
      <c r="N56" s="10" t="s">
        <v>133</v>
      </c>
    </row>
    <row r="57" spans="1:14" ht="50">
      <c r="A57" s="6"/>
      <c r="B57" s="7"/>
      <c r="C57" s="7"/>
      <c r="D57" s="8" t="s">
        <v>41</v>
      </c>
      <c r="E57" s="9" t="s">
        <v>17</v>
      </c>
      <c r="F57" s="9" t="s">
        <v>18</v>
      </c>
      <c r="G57" s="9" t="s">
        <v>118</v>
      </c>
      <c r="H57" s="10" t="s">
        <v>119</v>
      </c>
      <c r="I57" s="8" t="s">
        <v>45</v>
      </c>
      <c r="J57" s="11">
        <v>45534</v>
      </c>
      <c r="K57" s="11">
        <v>45534</v>
      </c>
      <c r="L57" s="8" t="s">
        <v>22</v>
      </c>
      <c r="M57" s="11">
        <v>45562</v>
      </c>
      <c r="N57" s="10" t="s">
        <v>133</v>
      </c>
    </row>
    <row r="58" spans="1:14" ht="75">
      <c r="A58" s="6"/>
      <c r="B58" s="7"/>
      <c r="C58" s="7"/>
      <c r="D58" s="8" t="s">
        <v>41</v>
      </c>
      <c r="E58" s="9" t="s">
        <v>17</v>
      </c>
      <c r="F58" s="9" t="s">
        <v>27</v>
      </c>
      <c r="G58" s="9" t="s">
        <v>28</v>
      </c>
      <c r="H58" s="10" t="s">
        <v>134</v>
      </c>
      <c r="I58" s="8" t="s">
        <v>45</v>
      </c>
      <c r="J58" s="11">
        <v>45534</v>
      </c>
      <c r="K58" s="11">
        <v>45534</v>
      </c>
      <c r="L58" s="8" t="s">
        <v>22</v>
      </c>
      <c r="M58" s="11">
        <v>45562</v>
      </c>
      <c r="N58" s="10" t="s">
        <v>23</v>
      </c>
    </row>
    <row r="59" spans="1:14" ht="25">
      <c r="A59" s="6"/>
      <c r="B59" s="7"/>
      <c r="C59" s="7"/>
      <c r="D59" s="8" t="s">
        <v>41</v>
      </c>
      <c r="E59" s="9" t="s">
        <v>35</v>
      </c>
      <c r="F59" s="9" t="s">
        <v>66</v>
      </c>
      <c r="G59" s="9" t="s">
        <v>120</v>
      </c>
      <c r="H59" s="10" t="s">
        <v>121</v>
      </c>
      <c r="I59" s="8" t="s">
        <v>45</v>
      </c>
      <c r="J59" s="11">
        <v>45534</v>
      </c>
      <c r="K59" s="11">
        <v>45534</v>
      </c>
      <c r="L59" s="8" t="s">
        <v>22</v>
      </c>
      <c r="M59" s="11">
        <v>45562</v>
      </c>
      <c r="N59" s="10" t="s">
        <v>133</v>
      </c>
    </row>
    <row r="60" spans="1:14" ht="25">
      <c r="A60" s="6"/>
      <c r="B60" s="7"/>
      <c r="C60" s="7"/>
      <c r="D60" s="8" t="s">
        <v>41</v>
      </c>
      <c r="E60" s="9" t="s">
        <v>35</v>
      </c>
      <c r="F60" s="9" t="s">
        <v>60</v>
      </c>
      <c r="G60" s="9" t="s">
        <v>122</v>
      </c>
      <c r="H60" s="10" t="s">
        <v>123</v>
      </c>
      <c r="I60" s="8" t="s">
        <v>45</v>
      </c>
      <c r="J60" s="11">
        <v>45534</v>
      </c>
      <c r="K60" s="11">
        <v>45534</v>
      </c>
      <c r="L60" s="8" t="s">
        <v>22</v>
      </c>
      <c r="M60" s="11">
        <v>45562</v>
      </c>
      <c r="N60" s="10" t="s">
        <v>133</v>
      </c>
    </row>
    <row r="61" spans="1:14" ht="112.5">
      <c r="A61" s="6"/>
      <c r="B61" s="7"/>
      <c r="C61" s="7"/>
      <c r="D61" s="8" t="s">
        <v>41</v>
      </c>
      <c r="E61" s="9" t="s">
        <v>35</v>
      </c>
      <c r="F61" s="9" t="s">
        <v>27</v>
      </c>
      <c r="G61" s="9" t="s">
        <v>36</v>
      </c>
      <c r="H61" s="10" t="s">
        <v>135</v>
      </c>
      <c r="I61" s="8" t="s">
        <v>45</v>
      </c>
      <c r="J61" s="11">
        <v>45534</v>
      </c>
      <c r="K61" s="11">
        <v>45534</v>
      </c>
      <c r="L61" s="8" t="s">
        <v>22</v>
      </c>
      <c r="M61" s="11">
        <v>45562</v>
      </c>
      <c r="N61" s="10" t="s">
        <v>23</v>
      </c>
    </row>
    <row r="62" spans="1:14">
      <c r="A62" s="6"/>
      <c r="B62" s="7"/>
      <c r="C62" s="7"/>
      <c r="D62" s="8" t="s">
        <v>41</v>
      </c>
      <c r="E62" s="9" t="s">
        <v>37</v>
      </c>
      <c r="F62" s="9" t="s">
        <v>37</v>
      </c>
      <c r="G62" s="9" t="s">
        <v>37</v>
      </c>
      <c r="H62" s="10" t="s">
        <v>136</v>
      </c>
      <c r="I62" s="8" t="s">
        <v>45</v>
      </c>
      <c r="J62" s="11">
        <v>45534</v>
      </c>
      <c r="K62" s="11">
        <v>45534</v>
      </c>
      <c r="L62" s="8" t="s">
        <v>22</v>
      </c>
      <c r="M62" s="11">
        <v>45562</v>
      </c>
      <c r="N62" s="10" t="s">
        <v>23</v>
      </c>
    </row>
    <row r="63" spans="1:14">
      <c r="A63" s="8">
        <v>11188</v>
      </c>
      <c r="B63" s="10" t="s">
        <v>137</v>
      </c>
      <c r="C63" s="10" t="s">
        <v>138</v>
      </c>
      <c r="D63" s="8" t="s">
        <v>41</v>
      </c>
      <c r="E63" s="9" t="s">
        <v>72</v>
      </c>
      <c r="F63" s="9" t="s">
        <v>73</v>
      </c>
      <c r="G63" s="9" t="s">
        <v>76</v>
      </c>
      <c r="H63" s="10" t="s">
        <v>139</v>
      </c>
      <c r="I63" s="8" t="s">
        <v>45</v>
      </c>
      <c r="J63" s="11">
        <v>45526</v>
      </c>
      <c r="K63" s="11">
        <v>45526</v>
      </c>
      <c r="L63" s="8" t="s">
        <v>22</v>
      </c>
      <c r="M63" s="11">
        <v>45532</v>
      </c>
      <c r="N63" s="10" t="s">
        <v>23</v>
      </c>
    </row>
    <row r="64" spans="1:14" ht="37.5">
      <c r="A64" s="6">
        <v>11281</v>
      </c>
      <c r="B64" s="7" t="s">
        <v>140</v>
      </c>
      <c r="C64" s="7" t="s">
        <v>141</v>
      </c>
      <c r="D64" s="8" t="s">
        <v>41</v>
      </c>
      <c r="E64" s="9" t="s">
        <v>17</v>
      </c>
      <c r="F64" s="9" t="s">
        <v>18</v>
      </c>
      <c r="G64" s="9" t="s">
        <v>142</v>
      </c>
      <c r="H64" s="10" t="s">
        <v>143</v>
      </c>
      <c r="I64" s="8" t="s">
        <v>45</v>
      </c>
      <c r="J64" s="11">
        <v>45541</v>
      </c>
      <c r="K64" s="11">
        <v>45541</v>
      </c>
      <c r="L64" s="8" t="s">
        <v>22</v>
      </c>
      <c r="M64" s="11">
        <v>45544</v>
      </c>
      <c r="N64" s="10" t="s">
        <v>23</v>
      </c>
    </row>
    <row r="65" spans="1:14" ht="75">
      <c r="A65" s="6"/>
      <c r="B65" s="7"/>
      <c r="C65" s="7"/>
      <c r="D65" s="8" t="s">
        <v>41</v>
      </c>
      <c r="E65" s="9" t="s">
        <v>17</v>
      </c>
      <c r="F65" s="9" t="s">
        <v>27</v>
      </c>
      <c r="G65" s="9" t="s">
        <v>28</v>
      </c>
      <c r="H65" s="10" t="s">
        <v>144</v>
      </c>
      <c r="I65" s="8" t="s">
        <v>45</v>
      </c>
      <c r="J65" s="11">
        <v>45541</v>
      </c>
      <c r="K65" s="11">
        <v>45541</v>
      </c>
      <c r="L65" s="8" t="s">
        <v>22</v>
      </c>
      <c r="M65" s="11">
        <v>45544</v>
      </c>
      <c r="N65" s="10" t="s">
        <v>23</v>
      </c>
    </row>
    <row r="66" spans="1:14" ht="112.5">
      <c r="A66" s="6"/>
      <c r="B66" s="7"/>
      <c r="C66" s="7"/>
      <c r="D66" s="8" t="s">
        <v>41</v>
      </c>
      <c r="E66" s="9" t="s">
        <v>35</v>
      </c>
      <c r="F66" s="9" t="s">
        <v>27</v>
      </c>
      <c r="G66" s="9" t="s">
        <v>36</v>
      </c>
      <c r="H66" s="10" t="s">
        <v>145</v>
      </c>
      <c r="I66" s="8" t="s">
        <v>45</v>
      </c>
      <c r="J66" s="11">
        <v>45541</v>
      </c>
      <c r="K66" s="11">
        <v>45541</v>
      </c>
      <c r="L66" s="8" t="s">
        <v>22</v>
      </c>
      <c r="M66" s="11">
        <v>45544</v>
      </c>
      <c r="N66" s="10" t="s">
        <v>23</v>
      </c>
    </row>
    <row r="67" spans="1:14" ht="25">
      <c r="A67" s="8">
        <v>11290</v>
      </c>
      <c r="B67" s="10" t="s">
        <v>146</v>
      </c>
      <c r="C67" s="10" t="s">
        <v>147</v>
      </c>
      <c r="D67" s="8" t="s">
        <v>41</v>
      </c>
      <c r="E67" s="9" t="s">
        <v>17</v>
      </c>
      <c r="F67" s="9" t="s">
        <v>18</v>
      </c>
      <c r="G67" s="9" t="s">
        <v>148</v>
      </c>
      <c r="H67" s="10" t="s">
        <v>149</v>
      </c>
      <c r="I67" s="8" t="s">
        <v>45</v>
      </c>
      <c r="J67" s="11">
        <v>45539</v>
      </c>
      <c r="K67" s="11">
        <v>45539</v>
      </c>
      <c r="L67" s="8" t="s">
        <v>22</v>
      </c>
      <c r="M67" s="11">
        <v>45559</v>
      </c>
      <c r="N67" s="10" t="s">
        <v>150</v>
      </c>
    </row>
    <row r="68" spans="1:14" ht="25">
      <c r="A68" s="8">
        <v>11342</v>
      </c>
      <c r="B68" s="10" t="s">
        <v>151</v>
      </c>
      <c r="C68" s="10" t="s">
        <v>152</v>
      </c>
      <c r="D68" s="8" t="s">
        <v>41</v>
      </c>
      <c r="E68" s="9" t="s">
        <v>72</v>
      </c>
      <c r="F68" s="9" t="s">
        <v>73</v>
      </c>
      <c r="G68" s="9" t="s">
        <v>79</v>
      </c>
      <c r="H68" s="10" t="s">
        <v>153</v>
      </c>
      <c r="I68" s="8" t="s">
        <v>45</v>
      </c>
      <c r="J68" s="11">
        <v>45546</v>
      </c>
      <c r="K68" s="11">
        <v>45546</v>
      </c>
      <c r="L68" s="8" t="s">
        <v>22</v>
      </c>
      <c r="M68" s="11">
        <v>45546</v>
      </c>
      <c r="N68" s="10" t="s">
        <v>23</v>
      </c>
    </row>
    <row r="69" spans="1:14" ht="37.5">
      <c r="A69" s="8">
        <v>11421</v>
      </c>
      <c r="B69" s="10" t="s">
        <v>154</v>
      </c>
      <c r="C69" s="10" t="s">
        <v>155</v>
      </c>
      <c r="D69" s="8" t="s">
        <v>41</v>
      </c>
      <c r="E69" s="9" t="s">
        <v>37</v>
      </c>
      <c r="F69" s="9" t="s">
        <v>37</v>
      </c>
      <c r="G69" s="9" t="s">
        <v>37</v>
      </c>
      <c r="H69" s="10" t="s">
        <v>156</v>
      </c>
      <c r="I69" s="8" t="s">
        <v>45</v>
      </c>
      <c r="J69" s="11">
        <v>45579</v>
      </c>
      <c r="K69" s="11">
        <v>45579</v>
      </c>
      <c r="L69" s="8" t="s">
        <v>22</v>
      </c>
      <c r="M69" s="11">
        <v>45604</v>
      </c>
      <c r="N69" s="10" t="s">
        <v>23</v>
      </c>
    </row>
    <row r="70" spans="1:14" ht="50">
      <c r="A70" s="6">
        <v>11437</v>
      </c>
      <c r="B70" s="7" t="s">
        <v>157</v>
      </c>
      <c r="C70" s="7" t="s">
        <v>158</v>
      </c>
      <c r="D70" s="8" t="s">
        <v>41</v>
      </c>
      <c r="E70" s="9" t="s">
        <v>72</v>
      </c>
      <c r="F70" s="9" t="s">
        <v>73</v>
      </c>
      <c r="G70" s="9" t="s">
        <v>73</v>
      </c>
      <c r="H70" s="10" t="s">
        <v>159</v>
      </c>
      <c r="I70" s="8" t="s">
        <v>45</v>
      </c>
      <c r="J70" s="11">
        <v>45579</v>
      </c>
      <c r="K70" s="11">
        <v>45579</v>
      </c>
      <c r="L70" s="8" t="s">
        <v>22</v>
      </c>
      <c r="M70" s="11">
        <v>45590</v>
      </c>
      <c r="N70" s="10" t="s">
        <v>23</v>
      </c>
    </row>
    <row r="71" spans="1:14" ht="50">
      <c r="A71" s="6"/>
      <c r="B71" s="7"/>
      <c r="C71" s="7"/>
      <c r="D71" s="8" t="s">
        <v>41</v>
      </c>
      <c r="E71" s="9" t="s">
        <v>89</v>
      </c>
      <c r="F71" s="9" t="s">
        <v>23</v>
      </c>
      <c r="G71" s="9" t="s">
        <v>93</v>
      </c>
      <c r="H71" s="10" t="s">
        <v>160</v>
      </c>
      <c r="I71" s="8" t="s">
        <v>45</v>
      </c>
      <c r="J71" s="11">
        <v>45590</v>
      </c>
      <c r="K71" s="11">
        <v>45590</v>
      </c>
      <c r="L71" s="8" t="s">
        <v>22</v>
      </c>
      <c r="M71" s="11">
        <v>45590</v>
      </c>
      <c r="N71" s="10" t="s">
        <v>23</v>
      </c>
    </row>
    <row r="72" spans="1:14" ht="409.5">
      <c r="A72" s="8" t="s">
        <v>161</v>
      </c>
      <c r="B72" s="10" t="s">
        <v>162</v>
      </c>
      <c r="C72" s="10" t="s">
        <v>23</v>
      </c>
      <c r="D72" s="8" t="s">
        <v>41</v>
      </c>
      <c r="E72" s="9" t="s">
        <v>37</v>
      </c>
      <c r="F72" s="9" t="s">
        <v>37</v>
      </c>
      <c r="G72" s="9" t="s">
        <v>163</v>
      </c>
      <c r="H72" s="10" t="s">
        <v>164</v>
      </c>
      <c r="I72" s="8" t="s">
        <v>45</v>
      </c>
      <c r="J72" s="11">
        <v>45604</v>
      </c>
      <c r="K72" s="11">
        <v>45604</v>
      </c>
      <c r="L72" s="8" t="s">
        <v>22</v>
      </c>
      <c r="M72" s="11">
        <v>45604</v>
      </c>
      <c r="N72" s="10" t="s">
        <v>23</v>
      </c>
    </row>
    <row r="73" spans="1:14" ht="387.5">
      <c r="A73" s="8" t="s">
        <v>161</v>
      </c>
      <c r="B73" s="10" t="s">
        <v>165</v>
      </c>
      <c r="C73" s="10" t="s">
        <v>23</v>
      </c>
      <c r="D73" s="8" t="s">
        <v>41</v>
      </c>
      <c r="E73" s="9" t="s">
        <v>72</v>
      </c>
      <c r="F73" s="9" t="s">
        <v>73</v>
      </c>
      <c r="G73" s="9" t="s">
        <v>163</v>
      </c>
      <c r="H73" s="10" t="s">
        <v>166</v>
      </c>
      <c r="I73" s="8" t="s">
        <v>45</v>
      </c>
      <c r="J73" s="11">
        <v>45604</v>
      </c>
      <c r="K73" s="11">
        <v>45604</v>
      </c>
      <c r="L73" s="8" t="s">
        <v>22</v>
      </c>
      <c r="M73" s="11">
        <v>45604</v>
      </c>
      <c r="N73" s="10" t="s">
        <v>23</v>
      </c>
    </row>
    <row r="74" spans="1:14" ht="14">
      <c r="A74" s="12" t="s">
        <v>161</v>
      </c>
      <c r="B74" s="13" t="s">
        <v>167</v>
      </c>
      <c r="C74" s="13" t="s">
        <v>168</v>
      </c>
      <c r="D74" s="12" t="s">
        <v>41</v>
      </c>
      <c r="E74" s="14" t="s">
        <v>17</v>
      </c>
      <c r="F74" s="14" t="s">
        <v>18</v>
      </c>
      <c r="G74" s="15" t="s">
        <v>169</v>
      </c>
      <c r="H74" s="13" t="s">
        <v>170</v>
      </c>
      <c r="I74" s="12" t="s">
        <v>45</v>
      </c>
      <c r="J74" s="16">
        <v>45583</v>
      </c>
      <c r="K74" s="16">
        <v>45583</v>
      </c>
      <c r="L74" s="12" t="s">
        <v>171</v>
      </c>
      <c r="M74" s="12" t="s">
        <v>23</v>
      </c>
      <c r="N74" s="13" t="s">
        <v>23</v>
      </c>
    </row>
    <row r="75" spans="1:14" ht="14">
      <c r="A75" s="12" t="s">
        <v>161</v>
      </c>
      <c r="B75" s="13" t="s">
        <v>172</v>
      </c>
      <c r="C75" s="13" t="s">
        <v>173</v>
      </c>
      <c r="D75" s="12" t="s">
        <v>41</v>
      </c>
      <c r="E75" s="14" t="s">
        <v>17</v>
      </c>
      <c r="F75" s="14" t="s">
        <v>18</v>
      </c>
      <c r="G75" s="15" t="s">
        <v>174</v>
      </c>
      <c r="H75" s="13" t="s">
        <v>175</v>
      </c>
      <c r="I75" s="12" t="s">
        <v>45</v>
      </c>
      <c r="J75" s="16">
        <v>45583</v>
      </c>
      <c r="K75" s="16">
        <v>45583</v>
      </c>
      <c r="L75" s="12" t="s">
        <v>171</v>
      </c>
      <c r="M75" s="12" t="s">
        <v>23</v>
      </c>
      <c r="N75" s="13" t="s">
        <v>23</v>
      </c>
    </row>
    <row r="76" spans="1:14" ht="25">
      <c r="A76" s="12" t="s">
        <v>161</v>
      </c>
      <c r="B76" s="13" t="s">
        <v>176</v>
      </c>
      <c r="C76" s="13" t="s">
        <v>177</v>
      </c>
      <c r="D76" s="12" t="s">
        <v>41</v>
      </c>
      <c r="E76" s="14" t="s">
        <v>17</v>
      </c>
      <c r="F76" s="14" t="s">
        <v>18</v>
      </c>
      <c r="G76" s="15" t="s">
        <v>174</v>
      </c>
      <c r="H76" s="13" t="s">
        <v>178</v>
      </c>
      <c r="I76" s="12" t="s">
        <v>45</v>
      </c>
      <c r="J76" s="16">
        <v>45583</v>
      </c>
      <c r="K76" s="16">
        <v>45583</v>
      </c>
      <c r="L76" s="12" t="s">
        <v>171</v>
      </c>
      <c r="M76" s="12" t="s">
        <v>23</v>
      </c>
      <c r="N76" s="13" t="s">
        <v>23</v>
      </c>
    </row>
    <row r="77" spans="1:14" ht="25">
      <c r="A77" s="12" t="s">
        <v>161</v>
      </c>
      <c r="B77" s="13" t="s">
        <v>179</v>
      </c>
      <c r="C77" s="13" t="s">
        <v>180</v>
      </c>
      <c r="D77" s="12" t="s">
        <v>41</v>
      </c>
      <c r="E77" s="14" t="s">
        <v>17</v>
      </c>
      <c r="F77" s="14" t="s">
        <v>18</v>
      </c>
      <c r="G77" s="15" t="s">
        <v>181</v>
      </c>
      <c r="H77" s="13" t="s">
        <v>182</v>
      </c>
      <c r="I77" s="12" t="s">
        <v>45</v>
      </c>
      <c r="J77" s="16">
        <v>45583</v>
      </c>
      <c r="K77" s="16">
        <v>45583</v>
      </c>
      <c r="L77" s="12" t="s">
        <v>171</v>
      </c>
      <c r="M77" s="12" t="s">
        <v>23</v>
      </c>
      <c r="N77" s="13" t="s">
        <v>23</v>
      </c>
    </row>
    <row r="78" spans="1:14" ht="25">
      <c r="A78" s="12" t="s">
        <v>161</v>
      </c>
      <c r="B78" s="13" t="s">
        <v>183</v>
      </c>
      <c r="C78" s="13" t="s">
        <v>184</v>
      </c>
      <c r="D78" s="12" t="s">
        <v>41</v>
      </c>
      <c r="E78" s="14" t="s">
        <v>17</v>
      </c>
      <c r="F78" s="14" t="s">
        <v>18</v>
      </c>
      <c r="G78" s="15" t="s">
        <v>185</v>
      </c>
      <c r="H78" s="13" t="s">
        <v>186</v>
      </c>
      <c r="I78" s="12" t="s">
        <v>45</v>
      </c>
      <c r="J78" s="16">
        <v>45583</v>
      </c>
      <c r="K78" s="16">
        <v>45583</v>
      </c>
      <c r="L78" s="12" t="s">
        <v>171</v>
      </c>
      <c r="M78" s="12" t="s">
        <v>23</v>
      </c>
      <c r="N78" s="13" t="s">
        <v>23</v>
      </c>
    </row>
    <row r="79" spans="1:14">
      <c r="A79" s="6" t="s">
        <v>23</v>
      </c>
      <c r="B79" s="7" t="s">
        <v>187</v>
      </c>
      <c r="C79" s="7" t="s">
        <v>188</v>
      </c>
      <c r="D79" s="6" t="s">
        <v>189</v>
      </c>
      <c r="E79" s="9" t="s">
        <v>72</v>
      </c>
      <c r="F79" s="9" t="s">
        <v>73</v>
      </c>
      <c r="G79" s="9" t="s">
        <v>73</v>
      </c>
      <c r="H79" s="10" t="s">
        <v>190</v>
      </c>
      <c r="I79" s="8" t="s">
        <v>21</v>
      </c>
      <c r="J79" s="11">
        <v>45517</v>
      </c>
      <c r="K79" s="11">
        <v>45517</v>
      </c>
      <c r="L79" s="8" t="s">
        <v>22</v>
      </c>
      <c r="M79" s="11">
        <v>45532</v>
      </c>
      <c r="N79" s="10" t="s">
        <v>23</v>
      </c>
    </row>
    <row r="80" spans="1:14" ht="125">
      <c r="A80" s="6"/>
      <c r="B80" s="7"/>
      <c r="C80" s="7"/>
      <c r="D80" s="6"/>
      <c r="E80" s="9" t="s">
        <v>84</v>
      </c>
      <c r="F80" s="9" t="s">
        <v>84</v>
      </c>
      <c r="G80" s="9" t="s">
        <v>84</v>
      </c>
      <c r="H80" s="10" t="s">
        <v>191</v>
      </c>
      <c r="I80" s="8" t="s">
        <v>21</v>
      </c>
      <c r="J80" s="11">
        <v>45517</v>
      </c>
      <c r="K80" s="11">
        <v>45517</v>
      </c>
      <c r="L80" s="8" t="s">
        <v>22</v>
      </c>
      <c r="M80" s="11">
        <v>45532</v>
      </c>
      <c r="N80" s="10" t="s">
        <v>23</v>
      </c>
    </row>
    <row r="81" spans="1:14">
      <c r="A81" s="17" t="s">
        <v>192</v>
      </c>
      <c r="B81" s="10" t="s">
        <v>193</v>
      </c>
      <c r="C81" s="10" t="s">
        <v>194</v>
      </c>
      <c r="D81" s="8" t="s">
        <v>195</v>
      </c>
      <c r="E81" s="9" t="s">
        <v>17</v>
      </c>
      <c r="F81" s="9" t="s">
        <v>18</v>
      </c>
      <c r="G81" s="9" t="s">
        <v>196</v>
      </c>
      <c r="H81" s="10" t="s">
        <v>197</v>
      </c>
      <c r="I81" s="8" t="s">
        <v>198</v>
      </c>
      <c r="J81" s="11">
        <v>45520</v>
      </c>
      <c r="K81" s="11">
        <v>45524</v>
      </c>
      <c r="L81" s="8" t="s">
        <v>22</v>
      </c>
      <c r="M81" s="11">
        <v>45532</v>
      </c>
      <c r="N81" s="10" t="s">
        <v>23</v>
      </c>
    </row>
    <row r="82" spans="1:14" ht="409.5">
      <c r="A82" s="6" t="s">
        <v>199</v>
      </c>
      <c r="B82" s="7" t="s">
        <v>200</v>
      </c>
      <c r="C82" s="7" t="s">
        <v>201</v>
      </c>
      <c r="D82" s="6" t="s">
        <v>202</v>
      </c>
      <c r="E82" s="9" t="s">
        <v>17</v>
      </c>
      <c r="F82" s="9" t="s">
        <v>18</v>
      </c>
      <c r="G82" s="10" t="s">
        <v>203</v>
      </c>
      <c r="H82" s="10" t="s">
        <v>204</v>
      </c>
      <c r="I82" s="18" t="s">
        <v>205</v>
      </c>
      <c r="J82" s="6" t="s">
        <v>206</v>
      </c>
      <c r="K82" s="19">
        <v>45544</v>
      </c>
      <c r="L82" s="8" t="s">
        <v>22</v>
      </c>
      <c r="M82" s="11">
        <v>45544</v>
      </c>
      <c r="N82" s="10" t="s">
        <v>23</v>
      </c>
    </row>
    <row r="83" spans="1:14" ht="125">
      <c r="A83" s="6"/>
      <c r="B83" s="7"/>
      <c r="C83" s="7"/>
      <c r="D83" s="6"/>
      <c r="E83" s="9" t="s">
        <v>17</v>
      </c>
      <c r="F83" s="9" t="s">
        <v>42</v>
      </c>
      <c r="G83" s="10" t="s">
        <v>207</v>
      </c>
      <c r="H83" s="10" t="s">
        <v>208</v>
      </c>
      <c r="I83" s="6"/>
      <c r="J83" s="6"/>
      <c r="K83" s="6"/>
      <c r="L83" s="8" t="s">
        <v>22</v>
      </c>
      <c r="M83" s="11">
        <v>45544</v>
      </c>
      <c r="N83" s="10" t="s">
        <v>23</v>
      </c>
    </row>
    <row r="84" spans="1:14" ht="75">
      <c r="A84" s="6"/>
      <c r="B84" s="7"/>
      <c r="C84" s="7"/>
      <c r="D84" s="6"/>
      <c r="E84" s="9" t="s">
        <v>35</v>
      </c>
      <c r="F84" s="9" t="s">
        <v>60</v>
      </c>
      <c r="G84" s="20" t="s">
        <v>209</v>
      </c>
      <c r="H84" s="10" t="s">
        <v>210</v>
      </c>
      <c r="I84" s="6"/>
      <c r="J84" s="6"/>
      <c r="K84" s="6"/>
      <c r="L84" s="8" t="s">
        <v>22</v>
      </c>
      <c r="M84" s="11">
        <v>45544</v>
      </c>
      <c r="N84" s="10" t="s">
        <v>23</v>
      </c>
    </row>
    <row r="85" spans="1:14" ht="75">
      <c r="A85" s="6"/>
      <c r="B85" s="7"/>
      <c r="C85" s="7"/>
      <c r="D85" s="6"/>
      <c r="E85" s="9" t="s">
        <v>35</v>
      </c>
      <c r="F85" s="9" t="s">
        <v>66</v>
      </c>
      <c r="G85" s="10" t="s">
        <v>211</v>
      </c>
      <c r="H85" s="10" t="s">
        <v>212</v>
      </c>
      <c r="I85" s="6"/>
      <c r="J85" s="6"/>
      <c r="K85" s="6"/>
      <c r="L85" s="8" t="s">
        <v>22</v>
      </c>
      <c r="M85" s="11">
        <v>45544</v>
      </c>
      <c r="N85" s="10" t="s">
        <v>23</v>
      </c>
    </row>
    <row r="86" spans="1:14" ht="75">
      <c r="A86" s="6"/>
      <c r="B86" s="7"/>
      <c r="C86" s="7"/>
      <c r="D86" s="6"/>
      <c r="E86" s="9" t="s">
        <v>35</v>
      </c>
      <c r="F86" s="9" t="s">
        <v>27</v>
      </c>
      <c r="G86" s="10" t="s">
        <v>213</v>
      </c>
      <c r="H86" s="10" t="s">
        <v>214</v>
      </c>
      <c r="I86" s="6"/>
      <c r="J86" s="6"/>
      <c r="K86" s="6"/>
      <c r="L86" s="8" t="s">
        <v>22</v>
      </c>
      <c r="M86" s="11">
        <v>45544</v>
      </c>
      <c r="N86" s="10" t="s">
        <v>23</v>
      </c>
    </row>
    <row r="87" spans="1:14" ht="25">
      <c r="A87" s="6"/>
      <c r="B87" s="7"/>
      <c r="C87" s="7"/>
      <c r="D87" s="6"/>
      <c r="E87" s="9" t="s">
        <v>72</v>
      </c>
      <c r="F87" s="9" t="s">
        <v>73</v>
      </c>
      <c r="G87" s="9" t="s">
        <v>215</v>
      </c>
      <c r="H87" s="10" t="s">
        <v>216</v>
      </c>
      <c r="I87" s="6"/>
      <c r="J87" s="6"/>
      <c r="K87" s="6"/>
      <c r="L87" s="8" t="s">
        <v>22</v>
      </c>
      <c r="M87" s="11">
        <v>45544</v>
      </c>
      <c r="N87" s="10" t="s">
        <v>23</v>
      </c>
    </row>
    <row r="88" spans="1:14" ht="87.5">
      <c r="A88" s="6"/>
      <c r="B88" s="7"/>
      <c r="C88" s="7"/>
      <c r="D88" s="6"/>
      <c r="E88" s="9" t="s">
        <v>37</v>
      </c>
      <c r="F88" s="9" t="s">
        <v>37</v>
      </c>
      <c r="G88" s="9" t="s">
        <v>215</v>
      </c>
      <c r="H88" s="10" t="s">
        <v>217</v>
      </c>
      <c r="I88" s="6"/>
      <c r="J88" s="6"/>
      <c r="K88" s="6"/>
      <c r="L88" s="8" t="s">
        <v>22</v>
      </c>
      <c r="M88" s="11">
        <v>45544</v>
      </c>
      <c r="N88" s="10" t="s">
        <v>23</v>
      </c>
    </row>
    <row r="89" spans="1:14" ht="37.5">
      <c r="A89" s="6"/>
      <c r="B89" s="7"/>
      <c r="C89" s="7"/>
      <c r="D89" s="6"/>
      <c r="E89" s="9" t="s">
        <v>89</v>
      </c>
      <c r="F89" s="9" t="s">
        <v>84</v>
      </c>
      <c r="G89" s="9" t="s">
        <v>218</v>
      </c>
      <c r="H89" s="10" t="s">
        <v>219</v>
      </c>
      <c r="I89" s="6"/>
      <c r="J89" s="6"/>
      <c r="K89" s="6"/>
      <c r="L89" s="8" t="s">
        <v>22</v>
      </c>
      <c r="M89" s="11">
        <v>45544</v>
      </c>
      <c r="N89" s="10" t="s">
        <v>23</v>
      </c>
    </row>
    <row r="90" spans="1:14" ht="137.5">
      <c r="A90" s="6"/>
      <c r="B90" s="7"/>
      <c r="C90" s="7"/>
      <c r="D90" s="6"/>
      <c r="E90" s="9" t="s">
        <v>81</v>
      </c>
      <c r="F90" s="9" t="s">
        <v>81</v>
      </c>
      <c r="G90" s="9" t="s">
        <v>220</v>
      </c>
      <c r="H90" s="10" t="s">
        <v>221</v>
      </c>
      <c r="I90" s="6"/>
      <c r="J90" s="6"/>
      <c r="K90" s="6"/>
      <c r="L90" s="8" t="s">
        <v>22</v>
      </c>
      <c r="M90" s="11">
        <v>45544</v>
      </c>
      <c r="N90" s="10" t="s">
        <v>23</v>
      </c>
    </row>
    <row r="91" spans="1:14" ht="25">
      <c r="A91" s="6"/>
      <c r="B91" s="7"/>
      <c r="C91" s="7"/>
      <c r="D91" s="6"/>
      <c r="E91" s="9" t="s">
        <v>92</v>
      </c>
      <c r="F91" s="9" t="s">
        <v>92</v>
      </c>
      <c r="G91" s="9" t="s">
        <v>222</v>
      </c>
      <c r="H91" s="10" t="s">
        <v>223</v>
      </c>
      <c r="I91" s="6"/>
      <c r="J91" s="6"/>
      <c r="K91" s="6"/>
      <c r="L91" s="8" t="s">
        <v>22</v>
      </c>
      <c r="M91" s="11">
        <v>45544</v>
      </c>
      <c r="N91" s="10" t="s">
        <v>23</v>
      </c>
    </row>
    <row r="92" spans="1:14" ht="25">
      <c r="A92" s="6">
        <v>10704</v>
      </c>
      <c r="B92" s="7" t="s">
        <v>224</v>
      </c>
      <c r="C92" s="7" t="s">
        <v>225</v>
      </c>
      <c r="D92" s="6" t="s">
        <v>202</v>
      </c>
      <c r="E92" s="9" t="s">
        <v>17</v>
      </c>
      <c r="F92" s="9" t="s">
        <v>18</v>
      </c>
      <c r="G92" s="9" t="s">
        <v>226</v>
      </c>
      <c r="H92" s="10" t="s">
        <v>227</v>
      </c>
      <c r="I92" s="18" t="s">
        <v>228</v>
      </c>
      <c r="J92" s="19">
        <v>45407</v>
      </c>
      <c r="K92" s="6" t="s">
        <v>229</v>
      </c>
      <c r="L92" s="8" t="s">
        <v>22</v>
      </c>
      <c r="M92" s="11">
        <v>45405</v>
      </c>
      <c r="N92" s="10" t="s">
        <v>23</v>
      </c>
    </row>
    <row r="93" spans="1:14" ht="25">
      <c r="A93" s="6"/>
      <c r="B93" s="7"/>
      <c r="C93" s="7"/>
      <c r="D93" s="6"/>
      <c r="E93" s="9" t="s">
        <v>17</v>
      </c>
      <c r="F93" s="9" t="s">
        <v>42</v>
      </c>
      <c r="G93" s="9" t="s">
        <v>230</v>
      </c>
      <c r="H93" s="10" t="s">
        <v>231</v>
      </c>
      <c r="I93" s="6"/>
      <c r="J93" s="6"/>
      <c r="K93" s="6"/>
      <c r="L93" s="8" t="s">
        <v>22</v>
      </c>
      <c r="M93" s="11">
        <v>45405</v>
      </c>
      <c r="N93" s="10" t="s">
        <v>23</v>
      </c>
    </row>
    <row r="94" spans="1:14" ht="25">
      <c r="A94" s="6"/>
      <c r="B94" s="7"/>
      <c r="C94" s="7"/>
      <c r="D94" s="6"/>
      <c r="E94" s="9" t="s">
        <v>35</v>
      </c>
      <c r="F94" s="9" t="s">
        <v>60</v>
      </c>
      <c r="G94" s="9" t="s">
        <v>232</v>
      </c>
      <c r="H94" s="10" t="s">
        <v>233</v>
      </c>
      <c r="I94" s="6"/>
      <c r="J94" s="6"/>
      <c r="K94" s="6"/>
      <c r="L94" s="8" t="s">
        <v>22</v>
      </c>
      <c r="M94" s="11">
        <v>45405</v>
      </c>
      <c r="N94" s="10" t="s">
        <v>23</v>
      </c>
    </row>
    <row r="95" spans="1:14" ht="25">
      <c r="A95" s="6"/>
      <c r="B95" s="7"/>
      <c r="C95" s="7"/>
      <c r="D95" s="6"/>
      <c r="E95" s="9" t="s">
        <v>35</v>
      </c>
      <c r="F95" s="9" t="s">
        <v>66</v>
      </c>
      <c r="G95" s="9" t="s">
        <v>234</v>
      </c>
      <c r="H95" s="10" t="s">
        <v>235</v>
      </c>
      <c r="I95" s="6"/>
      <c r="J95" s="6"/>
      <c r="K95" s="6"/>
      <c r="L95" s="8" t="s">
        <v>22</v>
      </c>
      <c r="M95" s="11">
        <v>45405</v>
      </c>
      <c r="N95" s="10" t="s">
        <v>23</v>
      </c>
    </row>
    <row r="96" spans="1:14">
      <c r="A96" s="6"/>
      <c r="B96" s="7"/>
      <c r="C96" s="7"/>
      <c r="D96" s="6"/>
      <c r="E96" s="9" t="s">
        <v>37</v>
      </c>
      <c r="F96" s="9" t="s">
        <v>37</v>
      </c>
      <c r="G96" s="9" t="s">
        <v>37</v>
      </c>
      <c r="H96" s="10" t="s">
        <v>236</v>
      </c>
      <c r="I96" s="6"/>
      <c r="J96" s="6"/>
      <c r="K96" s="6"/>
      <c r="L96" s="8" t="s">
        <v>22</v>
      </c>
      <c r="M96" s="11">
        <v>45405</v>
      </c>
      <c r="N96" s="10" t="s">
        <v>23</v>
      </c>
    </row>
    <row r="97" spans="1:14" ht="25">
      <c r="A97" s="21" t="s">
        <v>192</v>
      </c>
      <c r="B97" s="7" t="s">
        <v>237</v>
      </c>
      <c r="C97" s="7" t="s">
        <v>238</v>
      </c>
      <c r="D97" s="6" t="s">
        <v>202</v>
      </c>
      <c r="E97" s="9" t="s">
        <v>35</v>
      </c>
      <c r="F97" s="9" t="s">
        <v>60</v>
      </c>
      <c r="G97" s="9" t="s">
        <v>239</v>
      </c>
      <c r="H97" s="10" t="s">
        <v>240</v>
      </c>
      <c r="I97" s="18" t="s">
        <v>228</v>
      </c>
      <c r="J97" s="6" t="s">
        <v>23</v>
      </c>
      <c r="K97" s="6" t="s">
        <v>23</v>
      </c>
      <c r="L97" s="8" t="s">
        <v>22</v>
      </c>
      <c r="M97" s="11">
        <v>45216</v>
      </c>
      <c r="N97" s="10" t="s">
        <v>23</v>
      </c>
    </row>
    <row r="98" spans="1:14" ht="25">
      <c r="A98" s="6"/>
      <c r="B98" s="7"/>
      <c r="C98" s="7"/>
      <c r="D98" s="6"/>
      <c r="E98" s="9" t="s">
        <v>35</v>
      </c>
      <c r="F98" s="9" t="s">
        <v>66</v>
      </c>
      <c r="G98" s="9" t="s">
        <v>241</v>
      </c>
      <c r="H98" s="10" t="s">
        <v>242</v>
      </c>
      <c r="I98" s="6"/>
      <c r="J98" s="6"/>
      <c r="K98" s="6"/>
      <c r="L98" s="8" t="s">
        <v>22</v>
      </c>
      <c r="M98" s="11">
        <v>45216</v>
      </c>
      <c r="N98" s="10" t="s">
        <v>23</v>
      </c>
    </row>
    <row r="99" spans="1:14">
      <c r="A99" s="6"/>
      <c r="B99" s="7"/>
      <c r="C99" s="7"/>
      <c r="D99" s="6"/>
      <c r="E99" s="9" t="s">
        <v>92</v>
      </c>
      <c r="F99" s="9" t="s">
        <v>92</v>
      </c>
      <c r="G99" s="9" t="s">
        <v>92</v>
      </c>
      <c r="H99" s="10" t="s">
        <v>243</v>
      </c>
      <c r="I99" s="6"/>
      <c r="J99" s="6"/>
      <c r="K99" s="6"/>
      <c r="L99" s="8" t="s">
        <v>22</v>
      </c>
      <c r="M99" s="8" t="s">
        <v>23</v>
      </c>
      <c r="N99" s="10" t="s">
        <v>23</v>
      </c>
    </row>
    <row r="100" spans="1:14" ht="25">
      <c r="A100" s="8">
        <v>10828</v>
      </c>
      <c r="B100" s="10" t="s">
        <v>244</v>
      </c>
      <c r="C100" s="10" t="s">
        <v>245</v>
      </c>
      <c r="D100" s="8" t="s">
        <v>202</v>
      </c>
      <c r="E100" s="9" t="s">
        <v>72</v>
      </c>
      <c r="F100" s="9" t="s">
        <v>73</v>
      </c>
      <c r="G100" s="9" t="s">
        <v>246</v>
      </c>
      <c r="H100" s="10" t="s">
        <v>247</v>
      </c>
      <c r="I100" s="8" t="s">
        <v>248</v>
      </c>
      <c r="J100" s="11">
        <v>45491</v>
      </c>
      <c r="K100" s="11">
        <v>45491</v>
      </c>
      <c r="L100" s="8" t="s">
        <v>22</v>
      </c>
      <c r="M100" s="11">
        <v>45623</v>
      </c>
      <c r="N100" s="10" t="s">
        <v>249</v>
      </c>
    </row>
    <row r="101" spans="1:14" ht="75">
      <c r="A101" s="8">
        <v>10980</v>
      </c>
      <c r="B101" s="10" t="s">
        <v>250</v>
      </c>
      <c r="C101" s="10" t="s">
        <v>251</v>
      </c>
      <c r="D101" s="8" t="s">
        <v>202</v>
      </c>
      <c r="E101" s="9" t="s">
        <v>72</v>
      </c>
      <c r="F101" s="9" t="s">
        <v>73</v>
      </c>
      <c r="G101" s="9" t="s">
        <v>246</v>
      </c>
      <c r="H101" s="10" t="s">
        <v>252</v>
      </c>
      <c r="I101" s="8" t="s">
        <v>248</v>
      </c>
      <c r="J101" s="11">
        <v>45483</v>
      </c>
      <c r="K101" s="11">
        <v>45483</v>
      </c>
      <c r="L101" s="8" t="s">
        <v>22</v>
      </c>
      <c r="M101" s="11">
        <v>45483</v>
      </c>
      <c r="N101" s="10" t="s">
        <v>23</v>
      </c>
    </row>
    <row r="102" spans="1:14">
      <c r="A102" s="6">
        <v>10974</v>
      </c>
      <c r="B102" s="7" t="s">
        <v>253</v>
      </c>
      <c r="C102" s="7" t="s">
        <v>254</v>
      </c>
      <c r="D102" s="6" t="s">
        <v>255</v>
      </c>
      <c r="E102" s="9" t="s">
        <v>72</v>
      </c>
      <c r="F102" s="9" t="s">
        <v>23</v>
      </c>
      <c r="G102" s="9" t="s">
        <v>23</v>
      </c>
      <c r="H102" s="10" t="s">
        <v>256</v>
      </c>
      <c r="I102" s="6" t="s">
        <v>257</v>
      </c>
      <c r="J102" s="19">
        <v>45532</v>
      </c>
      <c r="K102" s="19">
        <v>45546</v>
      </c>
      <c r="L102" s="8" t="s">
        <v>22</v>
      </c>
      <c r="M102" s="19">
        <v>45546</v>
      </c>
      <c r="N102" s="10" t="s">
        <v>23</v>
      </c>
    </row>
    <row r="103" spans="1:14">
      <c r="A103" s="6"/>
      <c r="B103" s="7"/>
      <c r="C103" s="7"/>
      <c r="D103" s="6"/>
      <c r="E103" s="9" t="s">
        <v>17</v>
      </c>
      <c r="F103" s="9" t="s">
        <v>18</v>
      </c>
      <c r="G103" s="9" t="s">
        <v>258</v>
      </c>
      <c r="H103" s="10" t="s">
        <v>259</v>
      </c>
      <c r="I103" s="6"/>
      <c r="J103" s="6"/>
      <c r="K103" s="6"/>
      <c r="L103" s="8" t="s">
        <v>22</v>
      </c>
      <c r="M103" s="6"/>
      <c r="N103" s="10" t="s">
        <v>23</v>
      </c>
    </row>
    <row r="104" spans="1:14">
      <c r="A104" s="6"/>
      <c r="B104" s="7"/>
      <c r="C104" s="7"/>
      <c r="D104" s="6"/>
      <c r="E104" s="9" t="s">
        <v>17</v>
      </c>
      <c r="F104" s="9" t="s">
        <v>42</v>
      </c>
      <c r="G104" s="9" t="s">
        <v>260</v>
      </c>
      <c r="H104" s="10" t="s">
        <v>261</v>
      </c>
      <c r="I104" s="6"/>
      <c r="J104" s="6"/>
      <c r="K104" s="6"/>
      <c r="L104" s="8" t="s">
        <v>22</v>
      </c>
      <c r="M104" s="6"/>
      <c r="N104" s="10" t="s">
        <v>23</v>
      </c>
    </row>
    <row r="105" spans="1:14">
      <c r="A105" s="6"/>
      <c r="B105" s="7"/>
      <c r="C105" s="7"/>
      <c r="D105" s="6"/>
      <c r="E105" s="9" t="s">
        <v>35</v>
      </c>
      <c r="F105" s="9" t="s">
        <v>42</v>
      </c>
      <c r="G105" s="9" t="s">
        <v>260</v>
      </c>
      <c r="H105" s="10" t="s">
        <v>261</v>
      </c>
      <c r="I105" s="6"/>
      <c r="J105" s="6"/>
      <c r="K105" s="6"/>
      <c r="L105" s="8" t="s">
        <v>22</v>
      </c>
      <c r="M105" s="6"/>
      <c r="N105" s="10" t="s">
        <v>23</v>
      </c>
    </row>
    <row r="106" spans="1:14" ht="50">
      <c r="A106" s="6">
        <v>11117</v>
      </c>
      <c r="B106" s="22" t="s">
        <v>262</v>
      </c>
      <c r="C106" s="7" t="s">
        <v>263</v>
      </c>
      <c r="D106" s="6" t="s">
        <v>264</v>
      </c>
      <c r="E106" s="9" t="s">
        <v>17</v>
      </c>
      <c r="F106" s="9" t="s">
        <v>18</v>
      </c>
      <c r="G106" s="9" t="s">
        <v>265</v>
      </c>
      <c r="H106" s="10" t="s">
        <v>266</v>
      </c>
      <c r="I106" s="6" t="s">
        <v>267</v>
      </c>
      <c r="J106" s="19">
        <v>45509</v>
      </c>
      <c r="K106" s="19">
        <v>45531</v>
      </c>
      <c r="L106" s="8" t="s">
        <v>22</v>
      </c>
      <c r="M106" s="19">
        <v>45538</v>
      </c>
      <c r="N106" s="10" t="s">
        <v>23</v>
      </c>
    </row>
    <row r="107" spans="1:14" ht="25">
      <c r="A107" s="6"/>
      <c r="B107" s="22"/>
      <c r="C107" s="7"/>
      <c r="D107" s="6"/>
      <c r="E107" s="9" t="s">
        <v>17</v>
      </c>
      <c r="F107" s="9" t="s">
        <v>18</v>
      </c>
      <c r="G107" s="9" t="s">
        <v>268</v>
      </c>
      <c r="H107" s="10" t="s">
        <v>269</v>
      </c>
      <c r="I107" s="6"/>
      <c r="J107" s="6"/>
      <c r="K107" s="6"/>
      <c r="L107" s="8" t="s">
        <v>22</v>
      </c>
      <c r="M107" s="6"/>
      <c r="N107" s="10" t="s">
        <v>23</v>
      </c>
    </row>
    <row r="108" spans="1:14" ht="25">
      <c r="A108" s="6"/>
      <c r="B108" s="22"/>
      <c r="C108" s="7"/>
      <c r="D108" s="6"/>
      <c r="E108" s="9" t="s">
        <v>17</v>
      </c>
      <c r="F108" s="9" t="s">
        <v>42</v>
      </c>
      <c r="G108" s="9" t="s">
        <v>265</v>
      </c>
      <c r="H108" s="10" t="s">
        <v>270</v>
      </c>
      <c r="I108" s="6"/>
      <c r="J108" s="6"/>
      <c r="K108" s="6"/>
      <c r="L108" s="8" t="s">
        <v>22</v>
      </c>
      <c r="M108" s="6"/>
      <c r="N108" s="10" t="s">
        <v>23</v>
      </c>
    </row>
    <row r="109" spans="1:14">
      <c r="A109" s="6"/>
      <c r="B109" s="22"/>
      <c r="C109" s="7"/>
      <c r="D109" s="6"/>
      <c r="E109" s="9" t="s">
        <v>37</v>
      </c>
      <c r="F109" s="9" t="s">
        <v>37</v>
      </c>
      <c r="G109" s="9" t="s">
        <v>37</v>
      </c>
      <c r="H109" s="10" t="s">
        <v>271</v>
      </c>
      <c r="I109" s="6"/>
      <c r="J109" s="6"/>
      <c r="K109" s="6"/>
      <c r="L109" s="8" t="s">
        <v>22</v>
      </c>
      <c r="M109" s="6"/>
      <c r="N109" s="10" t="s">
        <v>23</v>
      </c>
    </row>
    <row r="110" spans="1:14">
      <c r="A110" s="6"/>
      <c r="B110" s="22"/>
      <c r="C110" s="7"/>
      <c r="D110" s="6"/>
      <c r="E110" s="9" t="s">
        <v>37</v>
      </c>
      <c r="F110" s="9" t="s">
        <v>37</v>
      </c>
      <c r="G110" s="9" t="s">
        <v>37</v>
      </c>
      <c r="H110" s="10" t="s">
        <v>272</v>
      </c>
      <c r="I110" s="6"/>
      <c r="J110" s="6"/>
      <c r="K110" s="6"/>
      <c r="L110" s="8" t="s">
        <v>22</v>
      </c>
      <c r="M110" s="6"/>
      <c r="N110" s="10" t="s">
        <v>23</v>
      </c>
    </row>
    <row r="111" spans="1:14">
      <c r="A111" s="6"/>
      <c r="B111" s="22"/>
      <c r="C111" s="7"/>
      <c r="D111" s="6"/>
      <c r="E111" s="9" t="s">
        <v>81</v>
      </c>
      <c r="F111" s="9" t="s">
        <v>81</v>
      </c>
      <c r="G111" s="9" t="s">
        <v>273</v>
      </c>
      <c r="H111" s="10" t="s">
        <v>274</v>
      </c>
      <c r="I111" s="6"/>
      <c r="J111" s="6"/>
      <c r="K111" s="6"/>
      <c r="L111" s="8" t="s">
        <v>22</v>
      </c>
      <c r="M111" s="6"/>
      <c r="N111" s="10" t="s">
        <v>23</v>
      </c>
    </row>
    <row r="112" spans="1:14">
      <c r="A112" s="6">
        <v>11185</v>
      </c>
      <c r="B112" s="23" t="s">
        <v>275</v>
      </c>
      <c r="C112" s="7" t="s">
        <v>276</v>
      </c>
      <c r="D112" s="6" t="s">
        <v>264</v>
      </c>
      <c r="E112" s="9" t="s">
        <v>17</v>
      </c>
      <c r="F112" s="9" t="s">
        <v>18</v>
      </c>
      <c r="G112" s="9" t="s">
        <v>277</v>
      </c>
      <c r="H112" s="10" t="s">
        <v>278</v>
      </c>
      <c r="I112" s="24" t="s">
        <v>279</v>
      </c>
      <c r="J112" s="25">
        <v>45520</v>
      </c>
      <c r="K112" s="25">
        <v>46993</v>
      </c>
      <c r="L112" s="8" t="s">
        <v>22</v>
      </c>
      <c r="M112" s="19">
        <v>45533</v>
      </c>
      <c r="N112" s="10" t="s">
        <v>23</v>
      </c>
    </row>
    <row r="113" spans="1:14" ht="25">
      <c r="A113" s="6"/>
      <c r="B113" s="23"/>
      <c r="C113" s="7"/>
      <c r="D113" s="6"/>
      <c r="E113" s="9" t="s">
        <v>17</v>
      </c>
      <c r="F113" s="9" t="s">
        <v>42</v>
      </c>
      <c r="G113" s="9" t="s">
        <v>280</v>
      </c>
      <c r="H113" s="10" t="s">
        <v>281</v>
      </c>
      <c r="I113" s="24"/>
      <c r="J113" s="24"/>
      <c r="K113" s="24"/>
      <c r="L113" s="8" t="s">
        <v>22</v>
      </c>
      <c r="M113" s="6"/>
      <c r="N113" s="10" t="s">
        <v>23</v>
      </c>
    </row>
    <row r="114" spans="1:14" ht="25">
      <c r="A114" s="6"/>
      <c r="B114" s="23"/>
      <c r="C114" s="7"/>
      <c r="D114" s="6"/>
      <c r="E114" s="9" t="s">
        <v>17</v>
      </c>
      <c r="F114" s="9" t="s">
        <v>42</v>
      </c>
      <c r="G114" s="9" t="s">
        <v>280</v>
      </c>
      <c r="H114" s="10" t="s">
        <v>282</v>
      </c>
      <c r="I114" s="24"/>
      <c r="J114" s="24"/>
      <c r="K114" s="24"/>
      <c r="L114" s="8" t="s">
        <v>22</v>
      </c>
      <c r="M114" s="6"/>
      <c r="N114" s="10" t="s">
        <v>23</v>
      </c>
    </row>
    <row r="115" spans="1:14" ht="25">
      <c r="A115" s="6"/>
      <c r="B115" s="23"/>
      <c r="C115" s="7"/>
      <c r="D115" s="6"/>
      <c r="E115" s="9" t="s">
        <v>17</v>
      </c>
      <c r="F115" s="9" t="s">
        <v>42</v>
      </c>
      <c r="G115" s="9" t="s">
        <v>280</v>
      </c>
      <c r="H115" s="10" t="s">
        <v>283</v>
      </c>
      <c r="I115" s="24"/>
      <c r="J115" s="24"/>
      <c r="K115" s="24"/>
      <c r="L115" s="8" t="s">
        <v>22</v>
      </c>
      <c r="M115" s="6"/>
      <c r="N115" s="10" t="s">
        <v>23</v>
      </c>
    </row>
    <row r="116" spans="1:14">
      <c r="A116" s="6"/>
      <c r="B116" s="23"/>
      <c r="C116" s="7"/>
      <c r="D116" s="6"/>
      <c r="E116" s="9" t="s">
        <v>35</v>
      </c>
      <c r="F116" s="9" t="s">
        <v>66</v>
      </c>
      <c r="G116" s="9" t="s">
        <v>284</v>
      </c>
      <c r="H116" s="10" t="s">
        <v>285</v>
      </c>
      <c r="I116" s="24"/>
      <c r="J116" s="24"/>
      <c r="K116" s="24"/>
      <c r="L116" s="8" t="s">
        <v>22</v>
      </c>
      <c r="M116" s="6"/>
      <c r="N116" s="10" t="s">
        <v>23</v>
      </c>
    </row>
    <row r="117" spans="1:14">
      <c r="A117" s="6"/>
      <c r="B117" s="23"/>
      <c r="C117" s="7"/>
      <c r="D117" s="6"/>
      <c r="E117" s="9" t="s">
        <v>35</v>
      </c>
      <c r="F117" s="9" t="s">
        <v>60</v>
      </c>
      <c r="G117" s="9" t="s">
        <v>286</v>
      </c>
      <c r="H117" s="10" t="s">
        <v>287</v>
      </c>
      <c r="I117" s="24"/>
      <c r="J117" s="24"/>
      <c r="K117" s="24"/>
      <c r="L117" s="8" t="s">
        <v>22</v>
      </c>
      <c r="M117" s="6"/>
      <c r="N117" s="10" t="s">
        <v>23</v>
      </c>
    </row>
    <row r="118" spans="1:14">
      <c r="A118" s="6"/>
      <c r="B118" s="23"/>
      <c r="C118" s="7"/>
      <c r="D118" s="6"/>
      <c r="E118" s="9" t="s">
        <v>35</v>
      </c>
      <c r="F118" s="9" t="s">
        <v>60</v>
      </c>
      <c r="G118" s="9" t="s">
        <v>286</v>
      </c>
      <c r="H118" s="10" t="s">
        <v>288</v>
      </c>
      <c r="I118" s="24"/>
      <c r="J118" s="24"/>
      <c r="K118" s="24"/>
      <c r="L118" s="8" t="s">
        <v>22</v>
      </c>
      <c r="M118" s="6"/>
      <c r="N118" s="10" t="s">
        <v>23</v>
      </c>
    </row>
    <row r="119" spans="1:14">
      <c r="A119" s="6"/>
      <c r="B119" s="23"/>
      <c r="C119" s="7"/>
      <c r="D119" s="6"/>
      <c r="E119" s="9" t="s">
        <v>37</v>
      </c>
      <c r="F119" s="9" t="s">
        <v>37</v>
      </c>
      <c r="G119" s="9" t="s">
        <v>23</v>
      </c>
      <c r="H119" s="10" t="s">
        <v>289</v>
      </c>
      <c r="I119" s="24"/>
      <c r="J119" s="24"/>
      <c r="K119" s="24"/>
      <c r="L119" s="8" t="s">
        <v>22</v>
      </c>
      <c r="M119" s="6"/>
      <c r="N119" s="10" t="s">
        <v>23</v>
      </c>
    </row>
    <row r="120" spans="1:14">
      <c r="A120" s="6"/>
      <c r="B120" s="23"/>
      <c r="C120" s="7"/>
      <c r="D120" s="6"/>
      <c r="E120" s="9" t="s">
        <v>37</v>
      </c>
      <c r="F120" s="9" t="s">
        <v>37</v>
      </c>
      <c r="G120" s="9" t="s">
        <v>23</v>
      </c>
      <c r="H120" s="10" t="s">
        <v>290</v>
      </c>
      <c r="I120" s="24"/>
      <c r="J120" s="24"/>
      <c r="K120" s="24"/>
      <c r="L120" s="8" t="s">
        <v>22</v>
      </c>
      <c r="M120" s="6"/>
      <c r="N120" s="10" t="s">
        <v>23</v>
      </c>
    </row>
    <row r="121" spans="1:14">
      <c r="A121" s="6"/>
      <c r="B121" s="23"/>
      <c r="C121" s="7"/>
      <c r="D121" s="6"/>
      <c r="E121" s="9" t="s">
        <v>72</v>
      </c>
      <c r="F121" s="9" t="s">
        <v>73</v>
      </c>
      <c r="G121" s="9" t="s">
        <v>23</v>
      </c>
      <c r="H121" s="10" t="s">
        <v>291</v>
      </c>
      <c r="I121" s="24"/>
      <c r="J121" s="24"/>
      <c r="K121" s="24"/>
      <c r="L121" s="8" t="s">
        <v>22</v>
      </c>
      <c r="M121" s="6"/>
      <c r="N121" s="10" t="s">
        <v>23</v>
      </c>
    </row>
    <row r="122" spans="1:14">
      <c r="A122" s="6"/>
      <c r="B122" s="23"/>
      <c r="C122" s="7"/>
      <c r="D122" s="6"/>
      <c r="E122" s="9" t="s">
        <v>72</v>
      </c>
      <c r="F122" s="9" t="s">
        <v>73</v>
      </c>
      <c r="G122" s="9" t="s">
        <v>23</v>
      </c>
      <c r="H122" s="10" t="s">
        <v>292</v>
      </c>
      <c r="I122" s="24"/>
      <c r="J122" s="24"/>
      <c r="K122" s="24"/>
      <c r="L122" s="8" t="s">
        <v>22</v>
      </c>
      <c r="M122" s="6"/>
      <c r="N122" s="10" t="s">
        <v>23</v>
      </c>
    </row>
    <row r="123" spans="1:14" ht="14">
      <c r="A123" s="8">
        <v>11243</v>
      </c>
      <c r="B123" s="26" t="s">
        <v>293</v>
      </c>
      <c r="C123" s="26" t="s">
        <v>294</v>
      </c>
      <c r="D123" s="8" t="s">
        <v>295</v>
      </c>
      <c r="E123" s="9" t="s">
        <v>72</v>
      </c>
      <c r="F123" s="9" t="s">
        <v>73</v>
      </c>
      <c r="G123" s="9" t="s">
        <v>23</v>
      </c>
      <c r="H123" s="10" t="s">
        <v>296</v>
      </c>
      <c r="I123" s="8" t="s">
        <v>279</v>
      </c>
      <c r="J123" s="11">
        <v>45531</v>
      </c>
      <c r="K123" s="11">
        <v>45531</v>
      </c>
      <c r="L123" s="8" t="s">
        <v>22</v>
      </c>
      <c r="M123" s="11">
        <v>45565</v>
      </c>
      <c r="N123" s="10" t="s">
        <v>23</v>
      </c>
    </row>
    <row r="124" spans="1:14" ht="25">
      <c r="A124" s="6">
        <v>11160</v>
      </c>
      <c r="B124" s="7" t="s">
        <v>297</v>
      </c>
      <c r="C124" s="7" t="s">
        <v>298</v>
      </c>
      <c r="D124" s="6" t="s">
        <v>16</v>
      </c>
      <c r="E124" s="9" t="s">
        <v>17</v>
      </c>
      <c r="F124" s="9" t="s">
        <v>42</v>
      </c>
      <c r="G124" s="9" t="s">
        <v>299</v>
      </c>
      <c r="H124" s="10" t="s">
        <v>300</v>
      </c>
      <c r="I124" s="8" t="s">
        <v>301</v>
      </c>
      <c r="J124" s="11">
        <v>45523</v>
      </c>
      <c r="K124" s="11">
        <v>45527</v>
      </c>
      <c r="L124" s="8" t="s">
        <v>22</v>
      </c>
      <c r="M124" s="11">
        <v>45579</v>
      </c>
      <c r="N124" s="7" t="s">
        <v>23</v>
      </c>
    </row>
    <row r="125" spans="1:14">
      <c r="A125" s="6"/>
      <c r="B125" s="7"/>
      <c r="C125" s="7"/>
      <c r="D125" s="6"/>
      <c r="E125" s="9" t="s">
        <v>17</v>
      </c>
      <c r="F125" s="9" t="s">
        <v>18</v>
      </c>
      <c r="G125" s="9" t="s">
        <v>302</v>
      </c>
      <c r="H125" s="10" t="s">
        <v>303</v>
      </c>
      <c r="I125" s="8" t="s">
        <v>301</v>
      </c>
      <c r="J125" s="11">
        <v>45523</v>
      </c>
      <c r="K125" s="11">
        <v>45527</v>
      </c>
      <c r="L125" s="8" t="s">
        <v>22</v>
      </c>
      <c r="M125" s="11">
        <v>45579</v>
      </c>
      <c r="N125" s="7"/>
    </row>
    <row r="126" spans="1:14">
      <c r="A126" s="6"/>
      <c r="B126" s="7"/>
      <c r="C126" s="7"/>
      <c r="D126" s="6"/>
      <c r="E126" s="9" t="s">
        <v>37</v>
      </c>
      <c r="F126" s="9" t="s">
        <v>37</v>
      </c>
      <c r="G126" s="9" t="s">
        <v>23</v>
      </c>
      <c r="H126" s="10" t="s">
        <v>304</v>
      </c>
      <c r="I126" s="8" t="s">
        <v>301</v>
      </c>
      <c r="J126" s="11">
        <v>45523</v>
      </c>
      <c r="K126" s="11">
        <v>45527</v>
      </c>
      <c r="L126" s="8" t="s">
        <v>22</v>
      </c>
      <c r="M126" s="11">
        <v>45579</v>
      </c>
      <c r="N126" s="7"/>
    </row>
    <row r="127" spans="1:14">
      <c r="A127" s="6"/>
      <c r="B127" s="7"/>
      <c r="C127" s="7"/>
      <c r="D127" s="6"/>
      <c r="E127" s="9" t="s">
        <v>37</v>
      </c>
      <c r="F127" s="9" t="s">
        <v>37</v>
      </c>
      <c r="G127" s="9" t="s">
        <v>23</v>
      </c>
      <c r="H127" s="10" t="s">
        <v>305</v>
      </c>
      <c r="I127" s="8" t="s">
        <v>301</v>
      </c>
      <c r="J127" s="11">
        <v>45523</v>
      </c>
      <c r="K127" s="11">
        <v>45527</v>
      </c>
      <c r="L127" s="8" t="s">
        <v>22</v>
      </c>
      <c r="M127" s="11">
        <v>45579</v>
      </c>
      <c r="N127" s="7"/>
    </row>
    <row r="128" spans="1:14">
      <c r="A128" s="6"/>
      <c r="B128" s="7"/>
      <c r="C128" s="7"/>
      <c r="D128" s="6"/>
      <c r="E128" s="9" t="s">
        <v>37</v>
      </c>
      <c r="F128" s="9" t="s">
        <v>37</v>
      </c>
      <c r="G128" s="9" t="s">
        <v>23</v>
      </c>
      <c r="H128" s="10" t="s">
        <v>306</v>
      </c>
      <c r="I128" s="8" t="s">
        <v>301</v>
      </c>
      <c r="J128" s="11">
        <v>45523</v>
      </c>
      <c r="K128" s="11">
        <v>45527</v>
      </c>
      <c r="L128" s="8" t="s">
        <v>22</v>
      </c>
      <c r="M128" s="11">
        <v>45579</v>
      </c>
      <c r="N128" s="7"/>
    </row>
    <row r="129" spans="1:14" ht="25">
      <c r="A129" s="6"/>
      <c r="B129" s="7"/>
      <c r="C129" s="7" t="s">
        <v>307</v>
      </c>
      <c r="D129" s="6"/>
      <c r="E129" s="9" t="s">
        <v>17</v>
      </c>
      <c r="F129" s="9" t="s">
        <v>42</v>
      </c>
      <c r="G129" s="9" t="s">
        <v>308</v>
      </c>
      <c r="H129" s="10" t="s">
        <v>309</v>
      </c>
      <c r="I129" s="8" t="s">
        <v>301</v>
      </c>
      <c r="J129" s="11">
        <v>45523</v>
      </c>
      <c r="K129" s="11">
        <v>45527</v>
      </c>
      <c r="L129" s="8" t="s">
        <v>22</v>
      </c>
      <c r="M129" s="11">
        <v>45579</v>
      </c>
      <c r="N129" s="7"/>
    </row>
    <row r="130" spans="1:14" ht="25">
      <c r="A130" s="6"/>
      <c r="B130" s="7"/>
      <c r="C130" s="7"/>
      <c r="D130" s="6"/>
      <c r="E130" s="9" t="s">
        <v>17</v>
      </c>
      <c r="F130" s="9" t="s">
        <v>18</v>
      </c>
      <c r="G130" s="9" t="s">
        <v>310</v>
      </c>
      <c r="H130" s="10" t="s">
        <v>311</v>
      </c>
      <c r="I130" s="8" t="s">
        <v>301</v>
      </c>
      <c r="J130" s="11">
        <v>45523</v>
      </c>
      <c r="K130" s="11">
        <v>45527</v>
      </c>
      <c r="L130" s="8" t="s">
        <v>22</v>
      </c>
      <c r="M130" s="11">
        <v>45579</v>
      </c>
      <c r="N130" s="7"/>
    </row>
    <row r="131" spans="1:14">
      <c r="A131" s="6"/>
      <c r="B131" s="7"/>
      <c r="C131" s="7"/>
      <c r="D131" s="6"/>
      <c r="E131" s="9" t="s">
        <v>37</v>
      </c>
      <c r="F131" s="9" t="s">
        <v>37</v>
      </c>
      <c r="G131" s="9" t="s">
        <v>23</v>
      </c>
      <c r="H131" s="10" t="s">
        <v>312</v>
      </c>
      <c r="I131" s="8" t="s">
        <v>301</v>
      </c>
      <c r="J131" s="11">
        <v>45523</v>
      </c>
      <c r="K131" s="11">
        <v>45527</v>
      </c>
      <c r="L131" s="8" t="s">
        <v>22</v>
      </c>
      <c r="M131" s="11">
        <v>45579</v>
      </c>
      <c r="N131" s="7"/>
    </row>
    <row r="132" spans="1:14" ht="25">
      <c r="A132" s="6"/>
      <c r="B132" s="7"/>
      <c r="C132" s="7" t="s">
        <v>107</v>
      </c>
      <c r="D132" s="6"/>
      <c r="E132" s="9" t="s">
        <v>17</v>
      </c>
      <c r="F132" s="9" t="s">
        <v>42</v>
      </c>
      <c r="G132" s="9" t="s">
        <v>108</v>
      </c>
      <c r="H132" s="10" t="s">
        <v>109</v>
      </c>
      <c r="I132" s="8" t="s">
        <v>301</v>
      </c>
      <c r="J132" s="11">
        <v>45523</v>
      </c>
      <c r="K132" s="11">
        <v>45527</v>
      </c>
      <c r="L132" s="8" t="s">
        <v>22</v>
      </c>
      <c r="M132" s="11">
        <v>45579</v>
      </c>
      <c r="N132" s="7"/>
    </row>
    <row r="133" spans="1:14" ht="25">
      <c r="A133" s="6"/>
      <c r="B133" s="7"/>
      <c r="C133" s="7"/>
      <c r="D133" s="6"/>
      <c r="E133" s="9" t="s">
        <v>17</v>
      </c>
      <c r="F133" s="9" t="s">
        <v>18</v>
      </c>
      <c r="G133" s="9" t="s">
        <v>111</v>
      </c>
      <c r="H133" s="10" t="s">
        <v>112</v>
      </c>
      <c r="I133" s="8" t="s">
        <v>301</v>
      </c>
      <c r="J133" s="11">
        <v>45523</v>
      </c>
      <c r="K133" s="11">
        <v>45527</v>
      </c>
      <c r="L133" s="8" t="s">
        <v>22</v>
      </c>
      <c r="M133" s="11">
        <v>45579</v>
      </c>
      <c r="N133" s="7"/>
    </row>
    <row r="134" spans="1:14">
      <c r="A134" s="6"/>
      <c r="B134" s="7"/>
      <c r="C134" s="7"/>
      <c r="D134" s="6"/>
      <c r="E134" s="9" t="s">
        <v>37</v>
      </c>
      <c r="F134" s="9" t="s">
        <v>37</v>
      </c>
      <c r="G134" s="9" t="s">
        <v>23</v>
      </c>
      <c r="H134" s="10" t="s">
        <v>113</v>
      </c>
      <c r="I134" s="8" t="s">
        <v>301</v>
      </c>
      <c r="J134" s="11">
        <v>45523</v>
      </c>
      <c r="K134" s="11">
        <v>45527</v>
      </c>
      <c r="L134" s="8" t="s">
        <v>22</v>
      </c>
      <c r="M134" s="11">
        <v>45579</v>
      </c>
      <c r="N134" s="7"/>
    </row>
    <row r="135" spans="1:14">
      <c r="A135" s="6"/>
      <c r="B135" s="7"/>
      <c r="C135" s="10" t="s">
        <v>313</v>
      </c>
      <c r="D135" s="6"/>
      <c r="E135" s="9" t="s">
        <v>72</v>
      </c>
      <c r="F135" s="9" t="s">
        <v>73</v>
      </c>
      <c r="G135" s="9" t="s">
        <v>23</v>
      </c>
      <c r="H135" s="10" t="s">
        <v>314</v>
      </c>
      <c r="I135" s="8" t="s">
        <v>301</v>
      </c>
      <c r="J135" s="11">
        <v>45523</v>
      </c>
      <c r="K135" s="11">
        <v>45527</v>
      </c>
      <c r="L135" s="8" t="s">
        <v>22</v>
      </c>
      <c r="M135" s="11">
        <v>45565</v>
      </c>
      <c r="N135" s="7"/>
    </row>
    <row r="136" spans="1:14">
      <c r="A136" s="6">
        <v>11165</v>
      </c>
      <c r="B136" s="7" t="s">
        <v>315</v>
      </c>
      <c r="C136" s="7" t="s">
        <v>316</v>
      </c>
      <c r="D136" s="6" t="s">
        <v>16</v>
      </c>
      <c r="E136" s="9" t="s">
        <v>35</v>
      </c>
      <c r="F136" s="9" t="s">
        <v>60</v>
      </c>
      <c r="G136" s="9" t="s">
        <v>317</v>
      </c>
      <c r="H136" s="10" t="s">
        <v>318</v>
      </c>
      <c r="I136" s="8" t="s">
        <v>301</v>
      </c>
      <c r="J136" s="11">
        <v>45534</v>
      </c>
      <c r="K136" s="11">
        <v>45539</v>
      </c>
      <c r="L136" s="8" t="s">
        <v>22</v>
      </c>
      <c r="M136" s="11">
        <v>45579</v>
      </c>
      <c r="N136" s="7" t="s">
        <v>23</v>
      </c>
    </row>
    <row r="137" spans="1:14">
      <c r="A137" s="6"/>
      <c r="B137" s="7"/>
      <c r="C137" s="7"/>
      <c r="D137" s="6"/>
      <c r="E137" s="9" t="s">
        <v>35</v>
      </c>
      <c r="F137" s="9" t="s">
        <v>66</v>
      </c>
      <c r="G137" s="9" t="s">
        <v>319</v>
      </c>
      <c r="H137" s="10" t="s">
        <v>320</v>
      </c>
      <c r="I137" s="8" t="s">
        <v>301</v>
      </c>
      <c r="J137" s="11">
        <v>45534</v>
      </c>
      <c r="K137" s="11">
        <v>45539</v>
      </c>
      <c r="L137" s="8" t="s">
        <v>22</v>
      </c>
      <c r="M137" s="11">
        <v>45579</v>
      </c>
      <c r="N137" s="7"/>
    </row>
    <row r="138" spans="1:14">
      <c r="A138" s="6"/>
      <c r="B138" s="7"/>
      <c r="C138" s="7"/>
      <c r="D138" s="6"/>
      <c r="E138" s="9" t="s">
        <v>17</v>
      </c>
      <c r="F138" s="9" t="s">
        <v>42</v>
      </c>
      <c r="G138" s="27" t="s">
        <v>299</v>
      </c>
      <c r="H138" s="10" t="s">
        <v>321</v>
      </c>
      <c r="I138" s="8" t="s">
        <v>301</v>
      </c>
      <c r="J138" s="11">
        <v>45534</v>
      </c>
      <c r="K138" s="11">
        <v>45539</v>
      </c>
      <c r="L138" s="8" t="s">
        <v>22</v>
      </c>
      <c r="M138" s="11">
        <v>45579</v>
      </c>
      <c r="N138" s="7"/>
    </row>
    <row r="139" spans="1:14">
      <c r="A139" s="6"/>
      <c r="B139" s="7"/>
      <c r="C139" s="7"/>
      <c r="D139" s="6"/>
      <c r="E139" s="9" t="s">
        <v>17</v>
      </c>
      <c r="F139" s="9" t="s">
        <v>18</v>
      </c>
      <c r="G139" s="9" t="s">
        <v>302</v>
      </c>
      <c r="H139" s="10" t="s">
        <v>322</v>
      </c>
      <c r="I139" s="8" t="s">
        <v>301</v>
      </c>
      <c r="J139" s="11">
        <v>45534</v>
      </c>
      <c r="K139" s="11">
        <v>45539</v>
      </c>
      <c r="L139" s="8" t="s">
        <v>22</v>
      </c>
      <c r="M139" s="11">
        <v>45579</v>
      </c>
      <c r="N139" s="7"/>
    </row>
    <row r="140" spans="1:14">
      <c r="A140" s="6"/>
      <c r="B140" s="7"/>
      <c r="C140" s="7"/>
      <c r="D140" s="6"/>
      <c r="E140" s="9" t="s">
        <v>72</v>
      </c>
      <c r="F140" s="9" t="s">
        <v>73</v>
      </c>
      <c r="G140" s="9" t="s">
        <v>23</v>
      </c>
      <c r="H140" s="10" t="s">
        <v>323</v>
      </c>
      <c r="I140" s="8" t="s">
        <v>301</v>
      </c>
      <c r="J140" s="11">
        <v>45534</v>
      </c>
      <c r="K140" s="11">
        <v>45539</v>
      </c>
      <c r="L140" s="8" t="s">
        <v>22</v>
      </c>
      <c r="M140" s="11">
        <v>45579</v>
      </c>
      <c r="N140" s="7"/>
    </row>
    <row r="141" spans="1:14">
      <c r="A141" s="6"/>
      <c r="B141" s="7"/>
      <c r="C141" s="7"/>
      <c r="D141" s="6"/>
      <c r="E141" s="9" t="s">
        <v>72</v>
      </c>
      <c r="F141" s="9" t="s">
        <v>73</v>
      </c>
      <c r="G141" s="9" t="s">
        <v>23</v>
      </c>
      <c r="H141" s="10" t="s">
        <v>324</v>
      </c>
      <c r="I141" s="8" t="s">
        <v>301</v>
      </c>
      <c r="J141" s="11">
        <v>45534</v>
      </c>
      <c r="K141" s="11">
        <v>45539</v>
      </c>
      <c r="L141" s="8" t="s">
        <v>22</v>
      </c>
      <c r="M141" s="11">
        <v>45579</v>
      </c>
      <c r="N141" s="7"/>
    </row>
    <row r="142" spans="1:14">
      <c r="A142" s="8">
        <v>11061</v>
      </c>
      <c r="B142" s="10" t="s">
        <v>325</v>
      </c>
      <c r="C142" s="10" t="s">
        <v>95</v>
      </c>
      <c r="D142" s="8" t="s">
        <v>16</v>
      </c>
      <c r="E142" s="9" t="s">
        <v>17</v>
      </c>
      <c r="F142" s="9" t="s">
        <v>18</v>
      </c>
      <c r="G142" s="9" t="s">
        <v>96</v>
      </c>
      <c r="H142" s="10" t="s">
        <v>326</v>
      </c>
      <c r="I142" s="8" t="s">
        <v>301</v>
      </c>
      <c r="J142" s="11">
        <v>45509</v>
      </c>
      <c r="K142" s="11">
        <v>45518</v>
      </c>
      <c r="L142" s="8" t="s">
        <v>22</v>
      </c>
      <c r="M142" s="11">
        <v>45519</v>
      </c>
      <c r="N142" s="10" t="s">
        <v>23</v>
      </c>
    </row>
    <row r="143" spans="1:14" ht="25">
      <c r="A143" s="8">
        <v>11279</v>
      </c>
      <c r="B143" s="10" t="s">
        <v>327</v>
      </c>
      <c r="C143" s="10" t="s">
        <v>147</v>
      </c>
      <c r="D143" s="8" t="s">
        <v>16</v>
      </c>
      <c r="E143" s="9" t="s">
        <v>17</v>
      </c>
      <c r="F143" s="9" t="s">
        <v>18</v>
      </c>
      <c r="G143" s="9" t="s">
        <v>148</v>
      </c>
      <c r="H143" s="10" t="s">
        <v>328</v>
      </c>
      <c r="I143" s="8" t="s">
        <v>301</v>
      </c>
      <c r="J143" s="11">
        <v>45554</v>
      </c>
      <c r="K143" s="11">
        <v>45558</v>
      </c>
      <c r="L143" s="8" t="s">
        <v>22</v>
      </c>
      <c r="M143" s="11">
        <v>45579</v>
      </c>
      <c r="N143" s="10" t="s">
        <v>23</v>
      </c>
    </row>
    <row r="144" spans="1:14">
      <c r="A144" s="6">
        <v>11063</v>
      </c>
      <c r="B144" s="7" t="s">
        <v>329</v>
      </c>
      <c r="C144" s="7" t="s">
        <v>330</v>
      </c>
      <c r="D144" s="6" t="s">
        <v>255</v>
      </c>
      <c r="E144" s="9" t="s">
        <v>17</v>
      </c>
      <c r="F144" s="9" t="s">
        <v>18</v>
      </c>
      <c r="G144" s="9" t="s">
        <v>331</v>
      </c>
      <c r="H144" s="10" t="s">
        <v>332</v>
      </c>
      <c r="I144" s="8" t="s">
        <v>257</v>
      </c>
      <c r="J144" s="11">
        <v>45534</v>
      </c>
      <c r="K144" s="11">
        <v>45538</v>
      </c>
      <c r="L144" s="8" t="s">
        <v>22</v>
      </c>
      <c r="M144" s="11">
        <v>45562</v>
      </c>
      <c r="N144" s="7" t="s">
        <v>23</v>
      </c>
    </row>
    <row r="145" spans="1:14">
      <c r="A145" s="6"/>
      <c r="B145" s="7"/>
      <c r="C145" s="7"/>
      <c r="D145" s="6"/>
      <c r="E145" s="9" t="s">
        <v>17</v>
      </c>
      <c r="F145" s="9" t="s">
        <v>42</v>
      </c>
      <c r="G145" s="9" t="s">
        <v>333</v>
      </c>
      <c r="H145" s="10" t="s">
        <v>334</v>
      </c>
      <c r="I145" s="8" t="s">
        <v>257</v>
      </c>
      <c r="J145" s="11">
        <v>45534</v>
      </c>
      <c r="K145" s="11">
        <v>45538</v>
      </c>
      <c r="L145" s="8" t="s">
        <v>22</v>
      </c>
      <c r="M145" s="11">
        <v>45562</v>
      </c>
      <c r="N145" s="7"/>
    </row>
    <row r="146" spans="1:14">
      <c r="A146" s="6"/>
      <c r="B146" s="7"/>
      <c r="C146" s="7"/>
      <c r="D146" s="6"/>
      <c r="E146" s="9" t="s">
        <v>35</v>
      </c>
      <c r="F146" s="9" t="s">
        <v>42</v>
      </c>
      <c r="G146" s="9" t="s">
        <v>333</v>
      </c>
      <c r="H146" s="10" t="s">
        <v>334</v>
      </c>
      <c r="I146" s="8" t="s">
        <v>257</v>
      </c>
      <c r="J146" s="11">
        <v>45534</v>
      </c>
      <c r="K146" s="11">
        <v>45538</v>
      </c>
      <c r="L146" s="8" t="s">
        <v>22</v>
      </c>
      <c r="M146" s="11">
        <v>45562</v>
      </c>
      <c r="N146" s="7"/>
    </row>
    <row r="147" spans="1:14">
      <c r="A147" s="6"/>
      <c r="B147" s="7"/>
      <c r="C147" s="7"/>
      <c r="D147" s="6"/>
      <c r="E147" s="9" t="s">
        <v>37</v>
      </c>
      <c r="F147" s="9" t="s">
        <v>37</v>
      </c>
      <c r="G147" s="9" t="s">
        <v>335</v>
      </c>
      <c r="H147" s="10" t="s">
        <v>336</v>
      </c>
      <c r="I147" s="8" t="s">
        <v>257</v>
      </c>
      <c r="J147" s="11">
        <v>45534</v>
      </c>
      <c r="K147" s="11">
        <v>45538</v>
      </c>
      <c r="L147" s="8" t="s">
        <v>22</v>
      </c>
      <c r="M147" s="11">
        <v>45562</v>
      </c>
      <c r="N147" s="7"/>
    </row>
    <row r="148" spans="1:14" ht="87.5">
      <c r="A148" s="6">
        <v>10936</v>
      </c>
      <c r="B148" s="22" t="s">
        <v>337</v>
      </c>
      <c r="C148" s="7" t="s">
        <v>338</v>
      </c>
      <c r="D148" s="6" t="s">
        <v>255</v>
      </c>
      <c r="E148" s="9" t="s">
        <v>17</v>
      </c>
      <c r="F148" s="9" t="s">
        <v>18</v>
      </c>
      <c r="G148" s="9" t="s">
        <v>339</v>
      </c>
      <c r="H148" s="10" t="s">
        <v>340</v>
      </c>
      <c r="I148" s="6" t="s">
        <v>267</v>
      </c>
      <c r="J148" s="19">
        <v>45517</v>
      </c>
      <c r="K148" s="6" t="s">
        <v>23</v>
      </c>
      <c r="L148" s="8" t="s">
        <v>22</v>
      </c>
      <c r="M148" s="19">
        <v>45562</v>
      </c>
      <c r="N148" s="10" t="s">
        <v>23</v>
      </c>
    </row>
    <row r="149" spans="1:14">
      <c r="A149" s="6"/>
      <c r="B149" s="22"/>
      <c r="C149" s="7"/>
      <c r="D149" s="6"/>
      <c r="E149" s="9" t="s">
        <v>17</v>
      </c>
      <c r="F149" s="9" t="s">
        <v>18</v>
      </c>
      <c r="G149" s="9" t="s">
        <v>341</v>
      </c>
      <c r="H149" s="10" t="s">
        <v>342</v>
      </c>
      <c r="I149" s="6"/>
      <c r="J149" s="6"/>
      <c r="K149" s="6"/>
      <c r="L149" s="8" t="s">
        <v>22</v>
      </c>
      <c r="M149" s="6"/>
      <c r="N149" s="10" t="s">
        <v>23</v>
      </c>
    </row>
    <row r="150" spans="1:14">
      <c r="A150" s="6"/>
      <c r="B150" s="22"/>
      <c r="C150" s="7"/>
      <c r="D150" s="6"/>
      <c r="E150" s="9" t="s">
        <v>35</v>
      </c>
      <c r="F150" s="9" t="s">
        <v>66</v>
      </c>
      <c r="G150" s="9" t="s">
        <v>343</v>
      </c>
      <c r="H150" s="10" t="s">
        <v>344</v>
      </c>
      <c r="I150" s="6"/>
      <c r="J150" s="6"/>
      <c r="K150" s="6"/>
      <c r="L150" s="8" t="s">
        <v>22</v>
      </c>
      <c r="M150" s="6"/>
      <c r="N150" s="10" t="s">
        <v>23</v>
      </c>
    </row>
    <row r="151" spans="1:14" ht="25">
      <c r="A151" s="6"/>
      <c r="B151" s="22"/>
      <c r="C151" s="7"/>
      <c r="D151" s="6"/>
      <c r="E151" s="9" t="s">
        <v>35</v>
      </c>
      <c r="F151" s="9" t="s">
        <v>60</v>
      </c>
      <c r="G151" s="9" t="s">
        <v>345</v>
      </c>
      <c r="H151" s="10" t="s">
        <v>346</v>
      </c>
      <c r="I151" s="6"/>
      <c r="J151" s="6"/>
      <c r="K151" s="6"/>
      <c r="L151" s="8" t="s">
        <v>22</v>
      </c>
      <c r="M151" s="6"/>
      <c r="N151" s="10" t="s">
        <v>23</v>
      </c>
    </row>
    <row r="152" spans="1:14">
      <c r="A152" s="6"/>
      <c r="B152" s="22"/>
      <c r="C152" s="7"/>
      <c r="D152" s="6"/>
      <c r="E152" s="9" t="s">
        <v>17</v>
      </c>
      <c r="F152" s="9" t="s">
        <v>18</v>
      </c>
      <c r="G152" s="9" t="s">
        <v>347</v>
      </c>
      <c r="H152" s="10" t="s">
        <v>348</v>
      </c>
      <c r="I152" s="6"/>
      <c r="J152" s="6"/>
      <c r="K152" s="6"/>
      <c r="L152" s="8" t="s">
        <v>22</v>
      </c>
      <c r="M152" s="6"/>
      <c r="N152" s="10" t="s">
        <v>23</v>
      </c>
    </row>
    <row r="153" spans="1:14">
      <c r="A153" s="6"/>
      <c r="B153" s="22"/>
      <c r="C153" s="7"/>
      <c r="D153" s="6"/>
      <c r="E153" s="9" t="s">
        <v>17</v>
      </c>
      <c r="F153" s="9" t="s">
        <v>18</v>
      </c>
      <c r="G153" s="9" t="s">
        <v>349</v>
      </c>
      <c r="H153" s="10" t="s">
        <v>350</v>
      </c>
      <c r="I153" s="6"/>
      <c r="J153" s="6"/>
      <c r="K153" s="6"/>
      <c r="L153" s="8" t="s">
        <v>22</v>
      </c>
      <c r="M153" s="6"/>
      <c r="N153" s="10" t="s">
        <v>23</v>
      </c>
    </row>
    <row r="154" spans="1:14">
      <c r="A154" s="6"/>
      <c r="B154" s="22"/>
      <c r="C154" s="7"/>
      <c r="D154" s="6"/>
      <c r="E154" s="9" t="s">
        <v>37</v>
      </c>
      <c r="F154" s="9" t="s">
        <v>37</v>
      </c>
      <c r="G154" s="9" t="s">
        <v>37</v>
      </c>
      <c r="H154" s="10" t="s">
        <v>351</v>
      </c>
      <c r="I154" s="6"/>
      <c r="J154" s="6"/>
      <c r="K154" s="6"/>
      <c r="L154" s="8" t="s">
        <v>22</v>
      </c>
      <c r="M154" s="6"/>
      <c r="N154" s="10" t="s">
        <v>23</v>
      </c>
    </row>
    <row r="155" spans="1:14">
      <c r="A155" s="6"/>
      <c r="B155" s="22"/>
      <c r="C155" s="7"/>
      <c r="D155" s="6"/>
      <c r="E155" s="9" t="s">
        <v>37</v>
      </c>
      <c r="F155" s="9" t="s">
        <v>37</v>
      </c>
      <c r="G155" s="9" t="s">
        <v>37</v>
      </c>
      <c r="H155" s="10" t="s">
        <v>352</v>
      </c>
      <c r="I155" s="6"/>
      <c r="J155" s="6"/>
      <c r="K155" s="6"/>
      <c r="L155" s="8" t="s">
        <v>22</v>
      </c>
      <c r="M155" s="6"/>
      <c r="N155" s="10" t="s">
        <v>23</v>
      </c>
    </row>
    <row r="156" spans="1:14">
      <c r="A156" s="6"/>
      <c r="B156" s="22"/>
      <c r="C156" s="7"/>
      <c r="D156" s="6"/>
      <c r="E156" s="9" t="s">
        <v>37</v>
      </c>
      <c r="F156" s="9" t="s">
        <v>37</v>
      </c>
      <c r="G156" s="9" t="s">
        <v>37</v>
      </c>
      <c r="H156" s="10" t="s">
        <v>353</v>
      </c>
      <c r="I156" s="6"/>
      <c r="J156" s="6"/>
      <c r="K156" s="6"/>
      <c r="L156" s="8" t="s">
        <v>22</v>
      </c>
      <c r="M156" s="6"/>
      <c r="N156" s="10" t="s">
        <v>23</v>
      </c>
    </row>
    <row r="157" spans="1:14">
      <c r="A157" s="6"/>
      <c r="B157" s="22"/>
      <c r="C157" s="7"/>
      <c r="D157" s="6"/>
      <c r="E157" s="9" t="s">
        <v>37</v>
      </c>
      <c r="F157" s="9" t="s">
        <v>37</v>
      </c>
      <c r="G157" s="9" t="s">
        <v>37</v>
      </c>
      <c r="H157" s="10" t="s">
        <v>354</v>
      </c>
      <c r="I157" s="6"/>
      <c r="J157" s="6"/>
      <c r="K157" s="6"/>
      <c r="L157" s="8" t="s">
        <v>22</v>
      </c>
      <c r="M157" s="6"/>
      <c r="N157" s="10" t="s">
        <v>23</v>
      </c>
    </row>
    <row r="158" spans="1:14">
      <c r="A158" s="6"/>
      <c r="B158" s="22"/>
      <c r="C158" s="7"/>
      <c r="D158" s="6"/>
      <c r="E158" s="9" t="s">
        <v>37</v>
      </c>
      <c r="F158" s="9" t="s">
        <v>37</v>
      </c>
      <c r="G158" s="9" t="s">
        <v>37</v>
      </c>
      <c r="H158" s="10" t="s">
        <v>355</v>
      </c>
      <c r="I158" s="6"/>
      <c r="J158" s="6"/>
      <c r="K158" s="6"/>
      <c r="L158" s="8" t="s">
        <v>22</v>
      </c>
      <c r="M158" s="6"/>
      <c r="N158" s="10" t="s">
        <v>23</v>
      </c>
    </row>
    <row r="159" spans="1:14">
      <c r="A159" s="6"/>
      <c r="B159" s="22"/>
      <c r="C159" s="7"/>
      <c r="D159" s="6"/>
      <c r="E159" s="9" t="s">
        <v>17</v>
      </c>
      <c r="F159" s="9" t="s">
        <v>27</v>
      </c>
      <c r="G159" s="9" t="s">
        <v>28</v>
      </c>
      <c r="H159" s="10" t="s">
        <v>29</v>
      </c>
      <c r="I159" s="6"/>
      <c r="J159" s="6"/>
      <c r="K159" s="6"/>
      <c r="L159" s="8" t="s">
        <v>22</v>
      </c>
      <c r="M159" s="6"/>
      <c r="N159" s="10" t="s">
        <v>23</v>
      </c>
    </row>
    <row r="160" spans="1:14">
      <c r="A160" s="6"/>
      <c r="B160" s="22"/>
      <c r="C160" s="7"/>
      <c r="D160" s="6"/>
      <c r="E160" s="9" t="s">
        <v>17</v>
      </c>
      <c r="F160" s="9" t="s">
        <v>27</v>
      </c>
      <c r="G160" s="9" t="s">
        <v>28</v>
      </c>
      <c r="H160" s="10" t="s">
        <v>30</v>
      </c>
      <c r="I160" s="6"/>
      <c r="J160" s="6"/>
      <c r="K160" s="6"/>
      <c r="L160" s="8" t="s">
        <v>22</v>
      </c>
      <c r="M160" s="6"/>
      <c r="N160" s="10" t="s">
        <v>23</v>
      </c>
    </row>
    <row r="161" spans="1:14">
      <c r="A161" s="6"/>
      <c r="B161" s="22"/>
      <c r="C161" s="7"/>
      <c r="D161" s="6"/>
      <c r="E161" s="9" t="s">
        <v>17</v>
      </c>
      <c r="F161" s="9" t="s">
        <v>27</v>
      </c>
      <c r="G161" s="9" t="s">
        <v>28</v>
      </c>
      <c r="H161" s="10" t="s">
        <v>31</v>
      </c>
      <c r="I161" s="6"/>
      <c r="J161" s="6"/>
      <c r="K161" s="6"/>
      <c r="L161" s="8" t="s">
        <v>22</v>
      </c>
      <c r="M161" s="6"/>
      <c r="N161" s="10" t="s">
        <v>23</v>
      </c>
    </row>
    <row r="162" spans="1:14">
      <c r="A162" s="6"/>
      <c r="B162" s="22"/>
      <c r="C162" s="7"/>
      <c r="D162" s="6"/>
      <c r="E162" s="9" t="s">
        <v>17</v>
      </c>
      <c r="F162" s="9" t="s">
        <v>27</v>
      </c>
      <c r="G162" s="9" t="s">
        <v>28</v>
      </c>
      <c r="H162" s="10" t="s">
        <v>32</v>
      </c>
      <c r="I162" s="6"/>
      <c r="J162" s="6"/>
      <c r="K162" s="6"/>
      <c r="L162" s="8" t="s">
        <v>22</v>
      </c>
      <c r="M162" s="6"/>
      <c r="N162" s="10" t="s">
        <v>23</v>
      </c>
    </row>
    <row r="163" spans="1:14">
      <c r="A163" s="6"/>
      <c r="B163" s="22"/>
      <c r="C163" s="7"/>
      <c r="D163" s="6"/>
      <c r="E163" s="9" t="s">
        <v>17</v>
      </c>
      <c r="F163" s="9" t="s">
        <v>27</v>
      </c>
      <c r="G163" s="9" t="s">
        <v>28</v>
      </c>
      <c r="H163" s="10" t="s">
        <v>33</v>
      </c>
      <c r="I163" s="6"/>
      <c r="J163" s="6"/>
      <c r="K163" s="6"/>
      <c r="L163" s="8" t="s">
        <v>22</v>
      </c>
      <c r="M163" s="6"/>
      <c r="N163" s="10" t="s">
        <v>23</v>
      </c>
    </row>
    <row r="164" spans="1:14">
      <c r="A164" s="6"/>
      <c r="B164" s="22"/>
      <c r="C164" s="7"/>
      <c r="D164" s="6"/>
      <c r="E164" s="9" t="s">
        <v>17</v>
      </c>
      <c r="F164" s="9" t="s">
        <v>27</v>
      </c>
      <c r="G164" s="9" t="s">
        <v>28</v>
      </c>
      <c r="H164" s="10" t="s">
        <v>34</v>
      </c>
      <c r="I164" s="6"/>
      <c r="J164" s="6"/>
      <c r="K164" s="6"/>
      <c r="L164" s="8" t="s">
        <v>22</v>
      </c>
      <c r="M164" s="6"/>
      <c r="N164" s="10" t="s">
        <v>23</v>
      </c>
    </row>
    <row r="165" spans="1:14">
      <c r="A165" s="6"/>
      <c r="B165" s="22"/>
      <c r="C165" s="7"/>
      <c r="D165" s="6"/>
      <c r="E165" s="9" t="s">
        <v>35</v>
      </c>
      <c r="F165" s="9" t="s">
        <v>27</v>
      </c>
      <c r="G165" s="9" t="s">
        <v>36</v>
      </c>
      <c r="H165" s="10" t="s">
        <v>29</v>
      </c>
      <c r="I165" s="6"/>
      <c r="J165" s="6"/>
      <c r="K165" s="6"/>
      <c r="L165" s="8" t="s">
        <v>22</v>
      </c>
      <c r="M165" s="6"/>
      <c r="N165" s="10" t="s">
        <v>23</v>
      </c>
    </row>
    <row r="166" spans="1:14">
      <c r="A166" s="6"/>
      <c r="B166" s="22"/>
      <c r="C166" s="7"/>
      <c r="D166" s="6"/>
      <c r="E166" s="9" t="s">
        <v>35</v>
      </c>
      <c r="F166" s="9" t="s">
        <v>27</v>
      </c>
      <c r="G166" s="9" t="s">
        <v>36</v>
      </c>
      <c r="H166" s="10" t="s">
        <v>30</v>
      </c>
      <c r="I166" s="6"/>
      <c r="J166" s="6"/>
      <c r="K166" s="6"/>
      <c r="L166" s="8" t="s">
        <v>22</v>
      </c>
      <c r="M166" s="6"/>
      <c r="N166" s="10" t="s">
        <v>23</v>
      </c>
    </row>
    <row r="167" spans="1:14">
      <c r="A167" s="6"/>
      <c r="B167" s="22"/>
      <c r="C167" s="7"/>
      <c r="D167" s="6"/>
      <c r="E167" s="9" t="s">
        <v>35</v>
      </c>
      <c r="F167" s="9" t="s">
        <v>27</v>
      </c>
      <c r="G167" s="9" t="s">
        <v>36</v>
      </c>
      <c r="H167" s="10" t="s">
        <v>31</v>
      </c>
      <c r="I167" s="6"/>
      <c r="J167" s="6"/>
      <c r="K167" s="6"/>
      <c r="L167" s="8" t="s">
        <v>22</v>
      </c>
      <c r="M167" s="6"/>
      <c r="N167" s="10" t="s">
        <v>23</v>
      </c>
    </row>
    <row r="168" spans="1:14">
      <c r="A168" s="6"/>
      <c r="B168" s="22"/>
      <c r="C168" s="7"/>
      <c r="D168" s="6"/>
      <c r="E168" s="9" t="s">
        <v>35</v>
      </c>
      <c r="F168" s="9" t="s">
        <v>27</v>
      </c>
      <c r="G168" s="9" t="s">
        <v>36</v>
      </c>
      <c r="H168" s="10" t="s">
        <v>32</v>
      </c>
      <c r="I168" s="6"/>
      <c r="J168" s="6"/>
      <c r="K168" s="6"/>
      <c r="L168" s="8" t="s">
        <v>22</v>
      </c>
      <c r="M168" s="6"/>
      <c r="N168" s="10" t="s">
        <v>23</v>
      </c>
    </row>
    <row r="169" spans="1:14">
      <c r="A169" s="6"/>
      <c r="B169" s="22"/>
      <c r="C169" s="7"/>
      <c r="D169" s="6"/>
      <c r="E169" s="9" t="s">
        <v>35</v>
      </c>
      <c r="F169" s="9" t="s">
        <v>27</v>
      </c>
      <c r="G169" s="9" t="s">
        <v>36</v>
      </c>
      <c r="H169" s="10" t="s">
        <v>33</v>
      </c>
      <c r="I169" s="6"/>
      <c r="J169" s="6"/>
      <c r="K169" s="6"/>
      <c r="L169" s="8" t="s">
        <v>22</v>
      </c>
      <c r="M169" s="6"/>
      <c r="N169" s="10" t="s">
        <v>23</v>
      </c>
    </row>
    <row r="170" spans="1:14">
      <c r="A170" s="6"/>
      <c r="B170" s="22"/>
      <c r="C170" s="7"/>
      <c r="D170" s="6"/>
      <c r="E170" s="9" t="s">
        <v>35</v>
      </c>
      <c r="F170" s="9" t="s">
        <v>27</v>
      </c>
      <c r="G170" s="9" t="s">
        <v>36</v>
      </c>
      <c r="H170" s="10" t="s">
        <v>34</v>
      </c>
      <c r="I170" s="6"/>
      <c r="J170" s="6"/>
      <c r="K170" s="6"/>
      <c r="L170" s="8" t="s">
        <v>22</v>
      </c>
      <c r="M170" s="6"/>
      <c r="N170" s="10" t="s">
        <v>23</v>
      </c>
    </row>
    <row r="171" spans="1:14" ht="25">
      <c r="A171" s="6">
        <v>11006</v>
      </c>
      <c r="B171" s="7" t="s">
        <v>356</v>
      </c>
      <c r="C171" s="7" t="s">
        <v>357</v>
      </c>
      <c r="D171" s="6" t="s">
        <v>255</v>
      </c>
      <c r="E171" s="9" t="s">
        <v>17</v>
      </c>
      <c r="F171" s="9" t="s">
        <v>18</v>
      </c>
      <c r="G171" s="9" t="s">
        <v>358</v>
      </c>
      <c r="H171" s="10" t="s">
        <v>359</v>
      </c>
      <c r="I171" s="6" t="s">
        <v>257</v>
      </c>
      <c r="J171" s="19">
        <v>45546</v>
      </c>
      <c r="K171" s="19">
        <v>45559</v>
      </c>
      <c r="L171" s="8" t="s">
        <v>22</v>
      </c>
      <c r="M171" s="19">
        <v>45559</v>
      </c>
      <c r="N171" s="10" t="s">
        <v>23</v>
      </c>
    </row>
    <row r="172" spans="1:14">
      <c r="A172" s="6"/>
      <c r="B172" s="7"/>
      <c r="C172" s="7"/>
      <c r="D172" s="6"/>
      <c r="E172" s="9" t="s">
        <v>37</v>
      </c>
      <c r="F172" s="9" t="s">
        <v>37</v>
      </c>
      <c r="G172" s="9" t="s">
        <v>37</v>
      </c>
      <c r="H172" s="10" t="s">
        <v>360</v>
      </c>
      <c r="I172" s="6"/>
      <c r="J172" s="6"/>
      <c r="K172" s="6"/>
      <c r="L172" s="8" t="s">
        <v>22</v>
      </c>
      <c r="M172" s="6"/>
      <c r="N172" s="10" t="s">
        <v>23</v>
      </c>
    </row>
    <row r="173" spans="1:14">
      <c r="A173" s="6"/>
      <c r="B173" s="7"/>
      <c r="C173" s="7"/>
      <c r="D173" s="6"/>
      <c r="E173" s="9" t="s">
        <v>37</v>
      </c>
      <c r="F173" s="9" t="s">
        <v>37</v>
      </c>
      <c r="G173" s="9" t="s">
        <v>37</v>
      </c>
      <c r="H173" s="10" t="s">
        <v>361</v>
      </c>
      <c r="I173" s="6"/>
      <c r="J173" s="6"/>
      <c r="K173" s="6"/>
      <c r="L173" s="8" t="s">
        <v>22</v>
      </c>
      <c r="M173" s="6"/>
      <c r="N173" s="10" t="s">
        <v>23</v>
      </c>
    </row>
    <row r="174" spans="1:14">
      <c r="A174" s="6"/>
      <c r="B174" s="7"/>
      <c r="C174" s="7"/>
      <c r="D174" s="6"/>
      <c r="E174" s="9" t="s">
        <v>72</v>
      </c>
      <c r="F174" s="9" t="s">
        <v>73</v>
      </c>
      <c r="G174" s="9" t="s">
        <v>23</v>
      </c>
      <c r="H174" s="10" t="s">
        <v>362</v>
      </c>
      <c r="I174" s="6"/>
      <c r="J174" s="6"/>
      <c r="K174" s="6"/>
      <c r="L174" s="8" t="s">
        <v>22</v>
      </c>
      <c r="M174" s="6"/>
      <c r="N174" s="10" t="s">
        <v>23</v>
      </c>
    </row>
    <row r="175" spans="1:14" ht="14">
      <c r="A175" s="6">
        <v>11284</v>
      </c>
      <c r="B175" s="7" t="s">
        <v>363</v>
      </c>
      <c r="C175" s="7" t="s">
        <v>364</v>
      </c>
      <c r="D175" s="6" t="s">
        <v>365</v>
      </c>
      <c r="E175" s="9" t="s">
        <v>23</v>
      </c>
      <c r="F175" s="9" t="s">
        <v>42</v>
      </c>
      <c r="G175" s="28" t="s">
        <v>366</v>
      </c>
      <c r="H175" s="28" t="s">
        <v>367</v>
      </c>
      <c r="I175" s="6" t="s">
        <v>368</v>
      </c>
      <c r="J175" s="19">
        <v>45546</v>
      </c>
      <c r="K175" s="6" t="s">
        <v>23</v>
      </c>
      <c r="L175" s="8" t="s">
        <v>22</v>
      </c>
      <c r="M175" s="19">
        <v>45559</v>
      </c>
      <c r="N175" s="10" t="s">
        <v>23</v>
      </c>
    </row>
    <row r="176" spans="1:14" ht="14">
      <c r="A176" s="6"/>
      <c r="B176" s="7"/>
      <c r="C176" s="7"/>
      <c r="D176" s="6"/>
      <c r="E176" s="9" t="s">
        <v>23</v>
      </c>
      <c r="F176" s="9" t="s">
        <v>42</v>
      </c>
      <c r="G176" s="28" t="s">
        <v>369</v>
      </c>
      <c r="H176" s="28" t="s">
        <v>370</v>
      </c>
      <c r="I176" s="6"/>
      <c r="J176" s="6"/>
      <c r="K176" s="6"/>
      <c r="L176" s="8" t="s">
        <v>22</v>
      </c>
      <c r="M176" s="6"/>
      <c r="N176" s="10" t="s">
        <v>23</v>
      </c>
    </row>
    <row r="177" spans="1:14" ht="14">
      <c r="A177" s="6"/>
      <c r="B177" s="7"/>
      <c r="C177" s="7"/>
      <c r="D177" s="6"/>
      <c r="E177" s="9" t="s">
        <v>23</v>
      </c>
      <c r="F177" s="9" t="s">
        <v>42</v>
      </c>
      <c r="G177" s="28" t="s">
        <v>371</v>
      </c>
      <c r="H177" s="28" t="s">
        <v>372</v>
      </c>
      <c r="I177" s="6"/>
      <c r="J177" s="6"/>
      <c r="K177" s="6"/>
      <c r="L177" s="8" t="s">
        <v>22</v>
      </c>
      <c r="M177" s="6"/>
      <c r="N177" s="10" t="s">
        <v>23</v>
      </c>
    </row>
    <row r="178" spans="1:14" ht="14">
      <c r="A178" s="6"/>
      <c r="B178" s="7"/>
      <c r="C178" s="7"/>
      <c r="D178" s="6"/>
      <c r="E178" s="9" t="s">
        <v>23</v>
      </c>
      <c r="F178" s="9" t="s">
        <v>42</v>
      </c>
      <c r="G178" s="28" t="s">
        <v>373</v>
      </c>
      <c r="H178" s="28" t="s">
        <v>374</v>
      </c>
      <c r="I178" s="6"/>
      <c r="J178" s="6"/>
      <c r="K178" s="6"/>
      <c r="L178" s="8" t="s">
        <v>22</v>
      </c>
      <c r="M178" s="6"/>
      <c r="N178" s="10" t="s">
        <v>23</v>
      </c>
    </row>
    <row r="179" spans="1:14" ht="14">
      <c r="A179" s="6"/>
      <c r="B179" s="7"/>
      <c r="C179" s="7"/>
      <c r="D179" s="6"/>
      <c r="E179" s="9" t="s">
        <v>23</v>
      </c>
      <c r="F179" s="9" t="s">
        <v>42</v>
      </c>
      <c r="G179" s="28" t="s">
        <v>375</v>
      </c>
      <c r="H179" s="28" t="s">
        <v>376</v>
      </c>
      <c r="I179" s="6"/>
      <c r="J179" s="6"/>
      <c r="K179" s="6"/>
      <c r="L179" s="8" t="s">
        <v>22</v>
      </c>
      <c r="M179" s="6"/>
      <c r="N179" s="10" t="s">
        <v>23</v>
      </c>
    </row>
    <row r="180" spans="1:14" ht="14">
      <c r="A180" s="6"/>
      <c r="B180" s="7"/>
      <c r="C180" s="7"/>
      <c r="D180" s="6"/>
      <c r="E180" s="9" t="s">
        <v>23</v>
      </c>
      <c r="F180" s="9" t="s">
        <v>42</v>
      </c>
      <c r="G180" s="28" t="s">
        <v>377</v>
      </c>
      <c r="H180" s="28" t="s">
        <v>378</v>
      </c>
      <c r="I180" s="6"/>
      <c r="J180" s="6"/>
      <c r="K180" s="6"/>
      <c r="L180" s="8" t="s">
        <v>22</v>
      </c>
      <c r="M180" s="6"/>
      <c r="N180" s="10" t="s">
        <v>23</v>
      </c>
    </row>
    <row r="181" spans="1:14" ht="14">
      <c r="A181" s="6"/>
      <c r="B181" s="7"/>
      <c r="C181" s="7"/>
      <c r="D181" s="6"/>
      <c r="E181" s="9" t="s">
        <v>23</v>
      </c>
      <c r="F181" s="9" t="s">
        <v>42</v>
      </c>
      <c r="G181" s="28" t="s">
        <v>379</v>
      </c>
      <c r="H181" s="28" t="s">
        <v>380</v>
      </c>
      <c r="I181" s="6"/>
      <c r="J181" s="6"/>
      <c r="K181" s="6"/>
      <c r="L181" s="8" t="s">
        <v>22</v>
      </c>
      <c r="M181" s="6"/>
      <c r="N181" s="10" t="s">
        <v>23</v>
      </c>
    </row>
    <row r="182" spans="1:14" ht="14">
      <c r="A182" s="6"/>
      <c r="B182" s="7"/>
      <c r="C182" s="7"/>
      <c r="D182" s="6"/>
      <c r="E182" s="9" t="s">
        <v>23</v>
      </c>
      <c r="F182" s="9" t="s">
        <v>42</v>
      </c>
      <c r="G182" s="28" t="s">
        <v>381</v>
      </c>
      <c r="H182" s="28" t="s">
        <v>382</v>
      </c>
      <c r="I182" s="6"/>
      <c r="J182" s="6"/>
      <c r="K182" s="6"/>
      <c r="L182" s="8" t="s">
        <v>22</v>
      </c>
      <c r="M182" s="6"/>
      <c r="N182" s="10" t="s">
        <v>23</v>
      </c>
    </row>
    <row r="183" spans="1:14" ht="14">
      <c r="A183" s="6"/>
      <c r="B183" s="7"/>
      <c r="C183" s="7"/>
      <c r="D183" s="6"/>
      <c r="E183" s="9" t="s">
        <v>37</v>
      </c>
      <c r="F183" s="9" t="s">
        <v>37</v>
      </c>
      <c r="G183" s="9" t="s">
        <v>23</v>
      </c>
      <c r="H183" s="28" t="s">
        <v>383</v>
      </c>
      <c r="I183" s="6"/>
      <c r="J183" s="6"/>
      <c r="K183" s="6"/>
      <c r="L183" s="8" t="s">
        <v>22</v>
      </c>
      <c r="M183" s="6"/>
      <c r="N183" s="10" t="s">
        <v>23</v>
      </c>
    </row>
    <row r="184" spans="1:14" ht="14">
      <c r="A184" s="6"/>
      <c r="B184" s="7"/>
      <c r="C184" s="7"/>
      <c r="D184" s="6"/>
      <c r="E184" s="9" t="s">
        <v>37</v>
      </c>
      <c r="F184" s="9" t="s">
        <v>37</v>
      </c>
      <c r="G184" s="9" t="s">
        <v>23</v>
      </c>
      <c r="H184" s="28" t="s">
        <v>384</v>
      </c>
      <c r="I184" s="6"/>
      <c r="J184" s="6"/>
      <c r="K184" s="6"/>
      <c r="L184" s="8" t="s">
        <v>22</v>
      </c>
      <c r="M184" s="6"/>
      <c r="N184" s="10" t="s">
        <v>23</v>
      </c>
    </row>
    <row r="185" spans="1:14" ht="14">
      <c r="A185" s="6"/>
      <c r="B185" s="7"/>
      <c r="C185" s="7"/>
      <c r="D185" s="6"/>
      <c r="E185" s="9" t="s">
        <v>37</v>
      </c>
      <c r="F185" s="9" t="s">
        <v>37</v>
      </c>
      <c r="G185" s="9" t="s">
        <v>23</v>
      </c>
      <c r="H185" s="28" t="s">
        <v>385</v>
      </c>
      <c r="I185" s="6"/>
      <c r="J185" s="6"/>
      <c r="K185" s="6"/>
      <c r="L185" s="8" t="s">
        <v>22</v>
      </c>
      <c r="M185" s="6"/>
      <c r="N185" s="10" t="s">
        <v>23</v>
      </c>
    </row>
    <row r="186" spans="1:14" ht="14">
      <c r="A186" s="6"/>
      <c r="B186" s="7"/>
      <c r="C186" s="7"/>
      <c r="D186" s="6"/>
      <c r="E186" s="9" t="s">
        <v>37</v>
      </c>
      <c r="F186" s="9" t="s">
        <v>37</v>
      </c>
      <c r="G186" s="9" t="s">
        <v>23</v>
      </c>
      <c r="H186" s="28" t="s">
        <v>386</v>
      </c>
      <c r="I186" s="6"/>
      <c r="J186" s="6"/>
      <c r="K186" s="6"/>
      <c r="L186" s="8" t="s">
        <v>22</v>
      </c>
      <c r="M186" s="6"/>
      <c r="N186" s="10" t="s">
        <v>23</v>
      </c>
    </row>
    <row r="187" spans="1:14" ht="14">
      <c r="A187" s="6"/>
      <c r="B187" s="7"/>
      <c r="C187" s="7"/>
      <c r="D187" s="6"/>
      <c r="E187" s="9" t="s">
        <v>37</v>
      </c>
      <c r="F187" s="9" t="s">
        <v>37</v>
      </c>
      <c r="G187" s="9" t="s">
        <v>23</v>
      </c>
      <c r="H187" s="28" t="s">
        <v>387</v>
      </c>
      <c r="I187" s="6"/>
      <c r="J187" s="6"/>
      <c r="K187" s="6"/>
      <c r="L187" s="8" t="s">
        <v>22</v>
      </c>
      <c r="M187" s="6"/>
      <c r="N187" s="10" t="s">
        <v>23</v>
      </c>
    </row>
    <row r="188" spans="1:14" ht="14">
      <c r="A188" s="6"/>
      <c r="B188" s="7"/>
      <c r="C188" s="7"/>
      <c r="D188" s="6"/>
      <c r="E188" s="9" t="s">
        <v>37</v>
      </c>
      <c r="F188" s="9" t="s">
        <v>37</v>
      </c>
      <c r="G188" s="9" t="s">
        <v>23</v>
      </c>
      <c r="H188" s="28" t="s">
        <v>388</v>
      </c>
      <c r="I188" s="6"/>
      <c r="J188" s="6"/>
      <c r="K188" s="6"/>
      <c r="L188" s="8" t="s">
        <v>22</v>
      </c>
      <c r="M188" s="6"/>
      <c r="N188" s="10" t="s">
        <v>23</v>
      </c>
    </row>
    <row r="189" spans="1:14" ht="14">
      <c r="A189" s="6"/>
      <c r="B189" s="7"/>
      <c r="C189" s="7"/>
      <c r="D189" s="6"/>
      <c r="E189" s="9" t="s">
        <v>37</v>
      </c>
      <c r="F189" s="9" t="s">
        <v>37</v>
      </c>
      <c r="G189" s="9" t="s">
        <v>23</v>
      </c>
      <c r="H189" s="28" t="s">
        <v>389</v>
      </c>
      <c r="I189" s="6"/>
      <c r="J189" s="6"/>
      <c r="K189" s="6"/>
      <c r="L189" s="8" t="s">
        <v>22</v>
      </c>
      <c r="M189" s="6"/>
      <c r="N189" s="10" t="s">
        <v>23</v>
      </c>
    </row>
    <row r="190" spans="1:14" ht="14">
      <c r="A190" s="6"/>
      <c r="B190" s="7"/>
      <c r="C190" s="7"/>
      <c r="D190" s="6"/>
      <c r="E190" s="9" t="s">
        <v>37</v>
      </c>
      <c r="F190" s="9" t="s">
        <v>37</v>
      </c>
      <c r="G190" s="9" t="s">
        <v>23</v>
      </c>
      <c r="H190" s="28" t="s">
        <v>390</v>
      </c>
      <c r="I190" s="6"/>
      <c r="J190" s="6"/>
      <c r="K190" s="6"/>
      <c r="L190" s="8" t="s">
        <v>22</v>
      </c>
      <c r="M190" s="6"/>
      <c r="N190" s="10" t="s">
        <v>23</v>
      </c>
    </row>
    <row r="191" spans="1:14" ht="14">
      <c r="A191" s="6"/>
      <c r="B191" s="7"/>
      <c r="C191" s="7"/>
      <c r="D191" s="6"/>
      <c r="E191" s="9" t="s">
        <v>37</v>
      </c>
      <c r="F191" s="9" t="s">
        <v>37</v>
      </c>
      <c r="G191" s="9" t="s">
        <v>23</v>
      </c>
      <c r="H191" s="28" t="s">
        <v>391</v>
      </c>
      <c r="I191" s="6"/>
      <c r="J191" s="6"/>
      <c r="K191" s="6"/>
      <c r="L191" s="8" t="s">
        <v>22</v>
      </c>
      <c r="M191" s="6"/>
      <c r="N191" s="10" t="s">
        <v>23</v>
      </c>
    </row>
    <row r="192" spans="1:14" ht="14">
      <c r="A192" s="6"/>
      <c r="B192" s="7"/>
      <c r="C192" s="7"/>
      <c r="D192" s="6"/>
      <c r="E192" s="9" t="s">
        <v>37</v>
      </c>
      <c r="F192" s="9" t="s">
        <v>37</v>
      </c>
      <c r="G192" s="9" t="s">
        <v>23</v>
      </c>
      <c r="H192" s="28" t="s">
        <v>392</v>
      </c>
      <c r="I192" s="6"/>
      <c r="J192" s="6"/>
      <c r="K192" s="6"/>
      <c r="L192" s="8" t="s">
        <v>22</v>
      </c>
      <c r="M192" s="6"/>
      <c r="N192" s="10" t="s">
        <v>23</v>
      </c>
    </row>
    <row r="193" spans="1:14" ht="14">
      <c r="A193" s="6"/>
      <c r="B193" s="7"/>
      <c r="C193" s="7"/>
      <c r="D193" s="6"/>
      <c r="E193" s="9" t="s">
        <v>37</v>
      </c>
      <c r="F193" s="9" t="s">
        <v>37</v>
      </c>
      <c r="G193" s="9" t="s">
        <v>23</v>
      </c>
      <c r="H193" s="28" t="s">
        <v>393</v>
      </c>
      <c r="I193" s="6"/>
      <c r="J193" s="6"/>
      <c r="K193" s="6"/>
      <c r="L193" s="8" t="s">
        <v>22</v>
      </c>
      <c r="M193" s="6"/>
      <c r="N193" s="10" t="s">
        <v>23</v>
      </c>
    </row>
    <row r="194" spans="1:14" ht="14">
      <c r="A194" s="6"/>
      <c r="B194" s="7"/>
      <c r="C194" s="7"/>
      <c r="D194" s="6"/>
      <c r="E194" s="9" t="s">
        <v>37</v>
      </c>
      <c r="F194" s="9" t="s">
        <v>37</v>
      </c>
      <c r="G194" s="9" t="s">
        <v>23</v>
      </c>
      <c r="H194" s="28" t="s">
        <v>394</v>
      </c>
      <c r="I194" s="6"/>
      <c r="J194" s="6"/>
      <c r="K194" s="6"/>
      <c r="L194" s="8" t="s">
        <v>22</v>
      </c>
      <c r="M194" s="6"/>
      <c r="N194" s="10" t="s">
        <v>23</v>
      </c>
    </row>
    <row r="195" spans="1:14" ht="14">
      <c r="A195" s="6"/>
      <c r="B195" s="7"/>
      <c r="C195" s="7"/>
      <c r="D195" s="6"/>
      <c r="E195" s="9" t="s">
        <v>37</v>
      </c>
      <c r="F195" s="9" t="s">
        <v>37</v>
      </c>
      <c r="G195" s="9" t="s">
        <v>23</v>
      </c>
      <c r="H195" s="28" t="s">
        <v>395</v>
      </c>
      <c r="I195" s="6"/>
      <c r="J195" s="6"/>
      <c r="K195" s="6"/>
      <c r="L195" s="8" t="s">
        <v>22</v>
      </c>
      <c r="M195" s="6"/>
      <c r="N195" s="10" t="s">
        <v>23</v>
      </c>
    </row>
    <row r="196" spans="1:14" ht="14">
      <c r="A196" s="6"/>
      <c r="B196" s="7"/>
      <c r="C196" s="7"/>
      <c r="D196" s="6"/>
      <c r="E196" s="9" t="s">
        <v>37</v>
      </c>
      <c r="F196" s="9" t="s">
        <v>37</v>
      </c>
      <c r="G196" s="9" t="s">
        <v>23</v>
      </c>
      <c r="H196" s="28" t="s">
        <v>396</v>
      </c>
      <c r="I196" s="6"/>
      <c r="J196" s="6"/>
      <c r="K196" s="6"/>
      <c r="L196" s="8" t="s">
        <v>22</v>
      </c>
      <c r="M196" s="6"/>
      <c r="N196" s="10" t="s">
        <v>23</v>
      </c>
    </row>
    <row r="197" spans="1:14" ht="14">
      <c r="A197" s="6"/>
      <c r="B197" s="7"/>
      <c r="C197" s="7"/>
      <c r="D197" s="6"/>
      <c r="E197" s="9" t="s">
        <v>37</v>
      </c>
      <c r="F197" s="9" t="s">
        <v>37</v>
      </c>
      <c r="G197" s="9" t="s">
        <v>23</v>
      </c>
      <c r="H197" s="28" t="s">
        <v>397</v>
      </c>
      <c r="I197" s="6"/>
      <c r="J197" s="6"/>
      <c r="K197" s="6"/>
      <c r="L197" s="8" t="s">
        <v>22</v>
      </c>
      <c r="M197" s="6"/>
      <c r="N197" s="10" t="s">
        <v>23</v>
      </c>
    </row>
    <row r="198" spans="1:14" ht="14">
      <c r="A198" s="6"/>
      <c r="B198" s="7"/>
      <c r="C198" s="7"/>
      <c r="D198" s="6"/>
      <c r="E198" s="9" t="s">
        <v>37</v>
      </c>
      <c r="F198" s="9" t="s">
        <v>37</v>
      </c>
      <c r="G198" s="9" t="s">
        <v>23</v>
      </c>
      <c r="H198" s="28" t="s">
        <v>398</v>
      </c>
      <c r="I198" s="6"/>
      <c r="J198" s="6"/>
      <c r="K198" s="6"/>
      <c r="L198" s="8" t="s">
        <v>22</v>
      </c>
      <c r="M198" s="6"/>
      <c r="N198" s="10" t="s">
        <v>23</v>
      </c>
    </row>
    <row r="199" spans="1:14" ht="14">
      <c r="A199" s="6"/>
      <c r="B199" s="7"/>
      <c r="C199" s="7"/>
      <c r="D199" s="6"/>
      <c r="E199" s="9" t="s">
        <v>37</v>
      </c>
      <c r="F199" s="9" t="s">
        <v>37</v>
      </c>
      <c r="G199" s="9" t="s">
        <v>23</v>
      </c>
      <c r="H199" s="28" t="s">
        <v>399</v>
      </c>
      <c r="I199" s="6"/>
      <c r="J199" s="6"/>
      <c r="K199" s="6"/>
      <c r="L199" s="8" t="s">
        <v>22</v>
      </c>
      <c r="M199" s="6"/>
      <c r="N199" s="10" t="s">
        <v>23</v>
      </c>
    </row>
    <row r="200" spans="1:14" ht="14">
      <c r="A200" s="6"/>
      <c r="B200" s="7"/>
      <c r="C200" s="7"/>
      <c r="D200" s="6"/>
      <c r="E200" s="9" t="s">
        <v>37</v>
      </c>
      <c r="F200" s="9" t="s">
        <v>37</v>
      </c>
      <c r="G200" s="9" t="s">
        <v>23</v>
      </c>
      <c r="H200" s="28" t="s">
        <v>400</v>
      </c>
      <c r="I200" s="6"/>
      <c r="J200" s="6"/>
      <c r="K200" s="6"/>
      <c r="L200" s="8" t="s">
        <v>22</v>
      </c>
      <c r="M200" s="6"/>
      <c r="N200" s="10" t="s">
        <v>23</v>
      </c>
    </row>
    <row r="201" spans="1:14" ht="14">
      <c r="A201" s="6"/>
      <c r="B201" s="7"/>
      <c r="C201" s="7"/>
      <c r="D201" s="6"/>
      <c r="E201" s="9" t="s">
        <v>37</v>
      </c>
      <c r="F201" s="9" t="s">
        <v>37</v>
      </c>
      <c r="G201" s="9" t="s">
        <v>23</v>
      </c>
      <c r="H201" s="28" t="s">
        <v>401</v>
      </c>
      <c r="I201" s="6"/>
      <c r="J201" s="6"/>
      <c r="K201" s="6"/>
      <c r="L201" s="8" t="s">
        <v>22</v>
      </c>
      <c r="M201" s="6"/>
      <c r="N201" s="10" t="s">
        <v>23</v>
      </c>
    </row>
    <row r="202" spans="1:14" ht="14">
      <c r="A202" s="6"/>
      <c r="B202" s="7"/>
      <c r="C202" s="7"/>
      <c r="D202" s="6"/>
      <c r="E202" s="9" t="s">
        <v>37</v>
      </c>
      <c r="F202" s="9" t="s">
        <v>37</v>
      </c>
      <c r="G202" s="9" t="s">
        <v>23</v>
      </c>
      <c r="H202" s="28" t="s">
        <v>402</v>
      </c>
      <c r="I202" s="6"/>
      <c r="J202" s="6"/>
      <c r="K202" s="6"/>
      <c r="L202" s="8" t="s">
        <v>22</v>
      </c>
      <c r="M202" s="6"/>
      <c r="N202" s="10" t="s">
        <v>23</v>
      </c>
    </row>
    <row r="203" spans="1:14" ht="25">
      <c r="A203" s="6"/>
      <c r="B203" s="7"/>
      <c r="C203" s="7"/>
      <c r="D203" s="8" t="s">
        <v>264</v>
      </c>
      <c r="E203" s="9" t="s">
        <v>17</v>
      </c>
      <c r="F203" s="9" t="s">
        <v>18</v>
      </c>
      <c r="G203" s="9" t="s">
        <v>403</v>
      </c>
      <c r="H203" s="10" t="s">
        <v>404</v>
      </c>
      <c r="I203" s="6"/>
      <c r="J203" s="6"/>
      <c r="K203" s="6"/>
      <c r="L203" s="8" t="s">
        <v>22</v>
      </c>
      <c r="M203" s="6"/>
      <c r="N203" s="10" t="s">
        <v>23</v>
      </c>
    </row>
    <row r="204" spans="1:14">
      <c r="A204" s="6">
        <v>11274</v>
      </c>
      <c r="B204" s="7" t="s">
        <v>405</v>
      </c>
      <c r="C204" s="7" t="s">
        <v>406</v>
      </c>
      <c r="D204" s="6" t="s">
        <v>407</v>
      </c>
      <c r="E204" s="9" t="s">
        <v>17</v>
      </c>
      <c r="F204" s="9" t="s">
        <v>42</v>
      </c>
      <c r="G204" s="9" t="s">
        <v>408</v>
      </c>
      <c r="H204" s="10" t="s">
        <v>409</v>
      </c>
      <c r="I204" s="6" t="s">
        <v>198</v>
      </c>
      <c r="J204" s="19">
        <v>45554</v>
      </c>
      <c r="K204" s="19">
        <v>45558</v>
      </c>
      <c r="L204" s="8" t="s">
        <v>22</v>
      </c>
      <c r="M204" s="19">
        <v>45567</v>
      </c>
      <c r="N204" s="10" t="s">
        <v>23</v>
      </c>
    </row>
    <row r="205" spans="1:14">
      <c r="A205" s="6"/>
      <c r="B205" s="7"/>
      <c r="C205" s="7"/>
      <c r="D205" s="6"/>
      <c r="E205" s="9" t="s">
        <v>17</v>
      </c>
      <c r="F205" s="9" t="s">
        <v>42</v>
      </c>
      <c r="G205" s="9" t="s">
        <v>230</v>
      </c>
      <c r="H205" s="10" t="s">
        <v>410</v>
      </c>
      <c r="I205" s="6"/>
      <c r="J205" s="6"/>
      <c r="K205" s="6"/>
      <c r="L205" s="8" t="s">
        <v>22</v>
      </c>
      <c r="M205" s="6"/>
      <c r="N205" s="10" t="s">
        <v>23</v>
      </c>
    </row>
    <row r="206" spans="1:14">
      <c r="A206" s="6"/>
      <c r="B206" s="7"/>
      <c r="C206" s="7"/>
      <c r="D206" s="6"/>
      <c r="E206" s="9" t="s">
        <v>37</v>
      </c>
      <c r="F206" s="9" t="s">
        <v>37</v>
      </c>
      <c r="G206" s="9" t="s">
        <v>23</v>
      </c>
      <c r="H206" s="10" t="s">
        <v>411</v>
      </c>
      <c r="I206" s="6"/>
      <c r="J206" s="6"/>
      <c r="K206" s="6"/>
      <c r="L206" s="8" t="s">
        <v>22</v>
      </c>
      <c r="M206" s="6"/>
      <c r="N206" s="10" t="s">
        <v>23</v>
      </c>
    </row>
    <row r="207" spans="1:14">
      <c r="A207" s="6"/>
      <c r="B207" s="7"/>
      <c r="C207" s="7"/>
      <c r="D207" s="6"/>
      <c r="E207" s="9" t="s">
        <v>72</v>
      </c>
      <c r="F207" s="9" t="s">
        <v>73</v>
      </c>
      <c r="G207" s="9" t="s">
        <v>23</v>
      </c>
      <c r="H207" s="10" t="s">
        <v>412</v>
      </c>
      <c r="I207" s="6"/>
      <c r="J207" s="6"/>
      <c r="K207" s="6"/>
      <c r="L207" s="8" t="s">
        <v>22</v>
      </c>
      <c r="M207" s="6"/>
      <c r="N207" s="10" t="s">
        <v>23</v>
      </c>
    </row>
    <row r="208" spans="1:14">
      <c r="A208" s="6"/>
      <c r="B208" s="7"/>
      <c r="C208" s="7"/>
      <c r="D208" s="6"/>
      <c r="E208" s="9" t="s">
        <v>84</v>
      </c>
      <c r="F208" s="9" t="s">
        <v>84</v>
      </c>
      <c r="G208" s="9" t="s">
        <v>23</v>
      </c>
      <c r="H208" s="10" t="s">
        <v>413</v>
      </c>
      <c r="I208" s="6"/>
      <c r="J208" s="6"/>
      <c r="K208" s="6"/>
      <c r="L208" s="8" t="s">
        <v>22</v>
      </c>
      <c r="M208" s="6"/>
      <c r="N208" s="10" t="s">
        <v>23</v>
      </c>
    </row>
    <row r="209" spans="1:14" ht="37.5">
      <c r="A209" s="6"/>
      <c r="B209" s="7"/>
      <c r="C209" s="7"/>
      <c r="D209" s="6"/>
      <c r="E209" s="9" t="s">
        <v>17</v>
      </c>
      <c r="F209" s="9" t="s">
        <v>18</v>
      </c>
      <c r="G209" s="9" t="s">
        <v>414</v>
      </c>
      <c r="H209" s="10" t="s">
        <v>415</v>
      </c>
      <c r="I209" s="6"/>
      <c r="J209" s="6"/>
      <c r="K209" s="6"/>
      <c r="L209" s="8" t="s">
        <v>22</v>
      </c>
      <c r="M209" s="6"/>
      <c r="N209" s="10" t="s">
        <v>23</v>
      </c>
    </row>
    <row r="210" spans="1:14" ht="25">
      <c r="A210" s="8">
        <v>11271</v>
      </c>
      <c r="B210" s="10" t="s">
        <v>416</v>
      </c>
      <c r="C210" s="10" t="s">
        <v>23</v>
      </c>
      <c r="D210" s="8" t="s">
        <v>195</v>
      </c>
      <c r="E210" s="9" t="s">
        <v>72</v>
      </c>
      <c r="F210" s="9" t="s">
        <v>73</v>
      </c>
      <c r="G210" s="9" t="s">
        <v>417</v>
      </c>
      <c r="H210" s="10" t="s">
        <v>418</v>
      </c>
      <c r="I210" s="8" t="s">
        <v>419</v>
      </c>
      <c r="J210" s="11">
        <v>45565</v>
      </c>
      <c r="K210" s="11">
        <v>45565</v>
      </c>
      <c r="L210" s="8" t="s">
        <v>22</v>
      </c>
      <c r="M210" s="11">
        <v>45565</v>
      </c>
      <c r="N210" s="10" t="s">
        <v>23</v>
      </c>
    </row>
    <row r="211" spans="1:14">
      <c r="A211" s="6" t="s">
        <v>23</v>
      </c>
      <c r="B211" s="7" t="s">
        <v>420</v>
      </c>
      <c r="C211" s="7" t="s">
        <v>23</v>
      </c>
      <c r="D211" s="6" t="s">
        <v>202</v>
      </c>
      <c r="E211" s="9" t="s">
        <v>17</v>
      </c>
      <c r="F211" s="9" t="s">
        <v>18</v>
      </c>
      <c r="G211" s="9" t="s">
        <v>421</v>
      </c>
      <c r="H211" s="10" t="s">
        <v>422</v>
      </c>
      <c r="I211" s="8" t="s">
        <v>248</v>
      </c>
      <c r="J211" s="11">
        <v>45589</v>
      </c>
      <c r="K211" s="8" t="s">
        <v>23</v>
      </c>
      <c r="L211" s="8" t="s">
        <v>22</v>
      </c>
      <c r="M211" s="8" t="s">
        <v>23</v>
      </c>
      <c r="N211" s="10" t="s">
        <v>23</v>
      </c>
    </row>
    <row r="212" spans="1:14">
      <c r="A212" s="6"/>
      <c r="B212" s="7"/>
      <c r="C212" s="7"/>
      <c r="D212" s="6"/>
      <c r="E212" s="9" t="s">
        <v>81</v>
      </c>
      <c r="F212" s="9" t="s">
        <v>81</v>
      </c>
      <c r="G212" s="9" t="s">
        <v>23</v>
      </c>
      <c r="H212" s="10" t="s">
        <v>423</v>
      </c>
      <c r="I212" s="8" t="s">
        <v>248</v>
      </c>
      <c r="J212" s="11">
        <v>45589</v>
      </c>
      <c r="K212" s="8" t="s">
        <v>23</v>
      </c>
      <c r="L212" s="8" t="s">
        <v>22</v>
      </c>
      <c r="M212" s="8" t="s">
        <v>23</v>
      </c>
      <c r="N212" s="10" t="s">
        <v>23</v>
      </c>
    </row>
    <row r="213" spans="1:14" ht="14">
      <c r="A213" s="8" t="s">
        <v>161</v>
      </c>
      <c r="B213" s="26" t="s">
        <v>424</v>
      </c>
      <c r="C213" s="10" t="s">
        <v>425</v>
      </c>
      <c r="D213" s="8" t="s">
        <v>365</v>
      </c>
      <c r="E213" s="9" t="s">
        <v>17</v>
      </c>
      <c r="F213" s="9" t="s">
        <v>18</v>
      </c>
      <c r="G213" s="9" t="s">
        <v>358</v>
      </c>
      <c r="H213" s="9" t="s">
        <v>426</v>
      </c>
      <c r="I213" s="8" t="s">
        <v>427</v>
      </c>
      <c r="J213" s="11">
        <v>45596</v>
      </c>
      <c r="K213" s="11">
        <v>45630</v>
      </c>
      <c r="L213" s="8" t="s">
        <v>22</v>
      </c>
      <c r="M213" s="11">
        <v>45630</v>
      </c>
      <c r="N213" s="10" t="s">
        <v>428</v>
      </c>
    </row>
    <row r="214" spans="1:14" ht="14">
      <c r="A214" s="8" t="s">
        <v>161</v>
      </c>
      <c r="B214" s="26" t="s">
        <v>429</v>
      </c>
      <c r="C214" s="10" t="s">
        <v>425</v>
      </c>
      <c r="D214" s="8" t="s">
        <v>365</v>
      </c>
      <c r="E214" s="9" t="s">
        <v>17</v>
      </c>
      <c r="F214" s="9" t="s">
        <v>18</v>
      </c>
      <c r="G214" s="9" t="s">
        <v>358</v>
      </c>
      <c r="H214" s="9" t="s">
        <v>430</v>
      </c>
      <c r="I214" s="8" t="s">
        <v>427</v>
      </c>
      <c r="J214" s="11">
        <v>45596</v>
      </c>
      <c r="K214" s="11">
        <v>45630</v>
      </c>
      <c r="L214" s="8" t="s">
        <v>22</v>
      </c>
      <c r="M214" s="11">
        <v>45630</v>
      </c>
      <c r="N214" s="10" t="s">
        <v>428</v>
      </c>
    </row>
    <row r="215" spans="1:14" ht="14">
      <c r="A215" s="8" t="s">
        <v>161</v>
      </c>
      <c r="B215" s="26" t="s">
        <v>431</v>
      </c>
      <c r="C215" s="10" t="s">
        <v>432</v>
      </c>
      <c r="D215" s="8" t="s">
        <v>365</v>
      </c>
      <c r="E215" s="9" t="s">
        <v>81</v>
      </c>
      <c r="F215" s="9" t="s">
        <v>81</v>
      </c>
      <c r="G215" s="9" t="s">
        <v>23</v>
      </c>
      <c r="H215" s="29" t="s">
        <v>433</v>
      </c>
      <c r="I215" s="8" t="s">
        <v>427</v>
      </c>
      <c r="J215" s="11">
        <v>45596</v>
      </c>
      <c r="K215" s="11">
        <v>45604</v>
      </c>
      <c r="L215" s="8" t="s">
        <v>22</v>
      </c>
      <c r="M215" s="11">
        <v>45604</v>
      </c>
      <c r="N215" s="10" t="s">
        <v>23</v>
      </c>
    </row>
    <row r="216" spans="1:14" ht="14">
      <c r="A216" s="8" t="s">
        <v>161</v>
      </c>
      <c r="B216" s="26" t="s">
        <v>434</v>
      </c>
      <c r="C216" s="10" t="s">
        <v>435</v>
      </c>
      <c r="D216" s="8" t="s">
        <v>365</v>
      </c>
      <c r="E216" s="9" t="s">
        <v>81</v>
      </c>
      <c r="F216" s="9" t="s">
        <v>81</v>
      </c>
      <c r="G216" s="9" t="s">
        <v>23</v>
      </c>
      <c r="H216" s="10" t="s">
        <v>436</v>
      </c>
      <c r="I216" s="8" t="s">
        <v>427</v>
      </c>
      <c r="J216" s="11">
        <v>45602</v>
      </c>
      <c r="K216" s="11">
        <v>45604</v>
      </c>
      <c r="L216" s="8" t="s">
        <v>22</v>
      </c>
      <c r="M216" s="11">
        <v>45604</v>
      </c>
      <c r="N216" s="10" t="s">
        <v>23</v>
      </c>
    </row>
    <row r="217" spans="1:14" ht="409.5">
      <c r="A217" s="8" t="s">
        <v>161</v>
      </c>
      <c r="B217" s="26" t="s">
        <v>162</v>
      </c>
      <c r="C217" s="10" t="s">
        <v>23</v>
      </c>
      <c r="D217" s="8" t="s">
        <v>365</v>
      </c>
      <c r="E217" s="9" t="s">
        <v>37</v>
      </c>
      <c r="F217" s="9" t="s">
        <v>37</v>
      </c>
      <c r="G217" s="9" t="s">
        <v>23</v>
      </c>
      <c r="H217" s="10" t="s">
        <v>437</v>
      </c>
      <c r="I217" s="8" t="s">
        <v>427</v>
      </c>
      <c r="J217" s="11">
        <v>45604</v>
      </c>
      <c r="K217" s="11">
        <v>45604</v>
      </c>
      <c r="L217" s="8" t="s">
        <v>22</v>
      </c>
      <c r="M217" s="30" t="s">
        <v>438</v>
      </c>
      <c r="N217" s="10" t="s">
        <v>23</v>
      </c>
    </row>
    <row r="218" spans="1:14" ht="262.5">
      <c r="A218" s="8" t="s">
        <v>161</v>
      </c>
      <c r="B218" s="26" t="s">
        <v>165</v>
      </c>
      <c r="C218" s="10" t="s">
        <v>23</v>
      </c>
      <c r="D218" s="8" t="s">
        <v>365</v>
      </c>
      <c r="E218" s="9" t="s">
        <v>72</v>
      </c>
      <c r="F218" s="9" t="s">
        <v>73</v>
      </c>
      <c r="G218" s="9" t="s">
        <v>23</v>
      </c>
      <c r="H218" s="10" t="s">
        <v>439</v>
      </c>
      <c r="I218" s="8" t="s">
        <v>427</v>
      </c>
      <c r="J218" s="11">
        <v>45604</v>
      </c>
      <c r="K218" s="11">
        <v>45604</v>
      </c>
      <c r="L218" s="8" t="s">
        <v>22</v>
      </c>
      <c r="M218" s="11">
        <v>45604</v>
      </c>
      <c r="N218" s="10" t="s">
        <v>23</v>
      </c>
    </row>
    <row r="219" spans="1:14">
      <c r="A219" s="8">
        <v>11569</v>
      </c>
      <c r="B219" s="10" t="s">
        <v>440</v>
      </c>
      <c r="C219" s="10" t="s">
        <v>441</v>
      </c>
      <c r="D219" s="8" t="s">
        <v>365</v>
      </c>
      <c r="E219" s="9" t="s">
        <v>72</v>
      </c>
      <c r="F219" s="9" t="s">
        <v>73</v>
      </c>
      <c r="G219" s="9" t="s">
        <v>23</v>
      </c>
      <c r="H219" s="10" t="s">
        <v>442</v>
      </c>
      <c r="I219" s="8" t="s">
        <v>427</v>
      </c>
      <c r="J219" s="11">
        <v>45615</v>
      </c>
      <c r="K219" s="11">
        <v>45615</v>
      </c>
      <c r="L219" s="8" t="s">
        <v>22</v>
      </c>
      <c r="M219" s="11">
        <v>45623</v>
      </c>
      <c r="N219" s="10" t="s">
        <v>23</v>
      </c>
    </row>
    <row r="220" spans="1:14" ht="175">
      <c r="A220" s="17" t="s">
        <v>192</v>
      </c>
      <c r="B220" s="10" t="s">
        <v>443</v>
      </c>
      <c r="C220" s="10" t="s">
        <v>444</v>
      </c>
      <c r="D220" s="8" t="s">
        <v>202</v>
      </c>
      <c r="E220" s="9" t="s">
        <v>81</v>
      </c>
      <c r="F220" s="9" t="s">
        <v>81</v>
      </c>
      <c r="G220" s="9" t="s">
        <v>445</v>
      </c>
      <c r="H220" s="10" t="s">
        <v>446</v>
      </c>
      <c r="I220" s="8" t="s">
        <v>248</v>
      </c>
      <c r="J220" s="11">
        <v>45622</v>
      </c>
      <c r="K220" s="11">
        <v>45622</v>
      </c>
      <c r="L220" s="8" t="s">
        <v>22</v>
      </c>
      <c r="M220" s="11">
        <v>45623</v>
      </c>
      <c r="N220" s="10" t="s">
        <v>249</v>
      </c>
    </row>
    <row r="221" spans="1:14" ht="125">
      <c r="A221" s="8"/>
      <c r="B221" s="10"/>
      <c r="C221" s="10"/>
      <c r="D221" s="8"/>
      <c r="E221" s="9" t="s">
        <v>17</v>
      </c>
      <c r="F221" s="9" t="s">
        <v>18</v>
      </c>
      <c r="G221" s="10" t="s">
        <v>447</v>
      </c>
      <c r="H221" s="10" t="s">
        <v>448</v>
      </c>
      <c r="I221" s="8" t="s">
        <v>248</v>
      </c>
      <c r="J221" s="11">
        <v>45622</v>
      </c>
      <c r="K221" s="11">
        <v>45622</v>
      </c>
      <c r="L221" s="8" t="s">
        <v>22</v>
      </c>
      <c r="M221" s="11">
        <v>45623</v>
      </c>
      <c r="N221" s="10" t="s">
        <v>249</v>
      </c>
    </row>
    <row r="222" spans="1:14" ht="25">
      <c r="A222" s="8" t="s">
        <v>161</v>
      </c>
      <c r="B222" s="10" t="s">
        <v>449</v>
      </c>
      <c r="C222" s="10" t="s">
        <v>450</v>
      </c>
      <c r="D222" s="8" t="s">
        <v>365</v>
      </c>
      <c r="E222" s="9" t="s">
        <v>37</v>
      </c>
      <c r="F222" s="9" t="s">
        <v>37</v>
      </c>
      <c r="G222" s="9" t="s">
        <v>23</v>
      </c>
      <c r="H222" s="10" t="s">
        <v>361</v>
      </c>
      <c r="I222" s="8" t="s">
        <v>427</v>
      </c>
      <c r="J222" s="11">
        <v>45622</v>
      </c>
      <c r="K222" s="11">
        <v>45622</v>
      </c>
      <c r="L222" s="8" t="s">
        <v>22</v>
      </c>
      <c r="M222" s="11">
        <v>45623</v>
      </c>
      <c r="N222" s="10" t="s">
        <v>23</v>
      </c>
    </row>
    <row r="223" spans="1:14" ht="14">
      <c r="A223" s="8" t="s">
        <v>161</v>
      </c>
      <c r="B223" s="26" t="s">
        <v>451</v>
      </c>
      <c r="C223" s="10" t="s">
        <v>452</v>
      </c>
      <c r="D223" s="8" t="s">
        <v>365</v>
      </c>
      <c r="E223" s="9" t="s">
        <v>17</v>
      </c>
      <c r="F223" s="9" t="s">
        <v>18</v>
      </c>
      <c r="G223" s="9" t="s">
        <v>453</v>
      </c>
      <c r="H223" s="9" t="s">
        <v>454</v>
      </c>
      <c r="I223" s="8" t="s">
        <v>427</v>
      </c>
      <c r="J223" s="11">
        <v>45596</v>
      </c>
      <c r="K223" s="11">
        <v>45596</v>
      </c>
      <c r="L223" s="8" t="s">
        <v>22</v>
      </c>
      <c r="M223" s="11">
        <v>45637</v>
      </c>
      <c r="N223" s="10" t="s">
        <v>455</v>
      </c>
    </row>
    <row r="224" spans="1:14" ht="56">
      <c r="A224" s="8" t="s">
        <v>161</v>
      </c>
      <c r="B224" s="26" t="s">
        <v>456</v>
      </c>
      <c r="C224" s="10" t="s">
        <v>457</v>
      </c>
      <c r="D224" s="8" t="s">
        <v>365</v>
      </c>
      <c r="E224" s="9" t="s">
        <v>17</v>
      </c>
      <c r="F224" s="9" t="s">
        <v>18</v>
      </c>
      <c r="G224" s="9" t="s">
        <v>458</v>
      </c>
      <c r="H224" s="9" t="s">
        <v>459</v>
      </c>
      <c r="I224" s="8" t="s">
        <v>427</v>
      </c>
      <c r="J224" s="11">
        <v>45596</v>
      </c>
      <c r="K224" s="11">
        <v>45596</v>
      </c>
      <c r="L224" s="8" t="s">
        <v>22</v>
      </c>
      <c r="M224" s="11">
        <v>45637</v>
      </c>
      <c r="N224" s="10" t="s">
        <v>455</v>
      </c>
    </row>
    <row r="225" spans="1:14" ht="25">
      <c r="A225" s="8" t="s">
        <v>161</v>
      </c>
      <c r="B225" s="10" t="s">
        <v>460</v>
      </c>
      <c r="C225" s="10" t="s">
        <v>461</v>
      </c>
      <c r="D225" s="8" t="s">
        <v>365</v>
      </c>
      <c r="E225" s="9" t="s">
        <v>17</v>
      </c>
      <c r="F225" s="9" t="s">
        <v>18</v>
      </c>
      <c r="G225" s="9" t="s">
        <v>458</v>
      </c>
      <c r="H225" s="10" t="s">
        <v>459</v>
      </c>
      <c r="I225" s="8" t="s">
        <v>427</v>
      </c>
      <c r="J225" s="11">
        <v>45605</v>
      </c>
      <c r="K225" s="11">
        <v>45605</v>
      </c>
      <c r="L225" s="8" t="s">
        <v>22</v>
      </c>
      <c r="M225" s="11">
        <v>45637</v>
      </c>
      <c r="N225" s="10" t="s">
        <v>23</v>
      </c>
    </row>
    <row r="226" spans="1:14" ht="37.5">
      <c r="A226" s="8" t="s">
        <v>161</v>
      </c>
      <c r="B226" s="26" t="s">
        <v>462</v>
      </c>
      <c r="C226" s="10" t="s">
        <v>457</v>
      </c>
      <c r="D226" s="8" t="s">
        <v>365</v>
      </c>
      <c r="E226" s="9" t="s">
        <v>17</v>
      </c>
      <c r="F226" s="9" t="s">
        <v>18</v>
      </c>
      <c r="G226" s="9" t="s">
        <v>458</v>
      </c>
      <c r="H226" s="10" t="s">
        <v>463</v>
      </c>
      <c r="I226" s="8" t="s">
        <v>427</v>
      </c>
      <c r="J226" s="11">
        <v>45596</v>
      </c>
      <c r="K226" s="11">
        <v>45596</v>
      </c>
      <c r="L226" s="8" t="s">
        <v>22</v>
      </c>
      <c r="M226" s="11">
        <v>45637</v>
      </c>
      <c r="N226" s="10" t="s">
        <v>455</v>
      </c>
    </row>
    <row r="227" spans="1:14" ht="14">
      <c r="A227" s="8" t="s">
        <v>161</v>
      </c>
      <c r="B227" s="26" t="s">
        <v>464</v>
      </c>
      <c r="C227" s="31" t="s">
        <v>465</v>
      </c>
      <c r="D227" s="8" t="s">
        <v>365</v>
      </c>
      <c r="E227" s="9" t="s">
        <v>17</v>
      </c>
      <c r="F227" s="9" t="s">
        <v>18</v>
      </c>
      <c r="G227" s="9" t="s">
        <v>466</v>
      </c>
      <c r="H227" s="9" t="s">
        <v>467</v>
      </c>
      <c r="I227" s="8" t="s">
        <v>427</v>
      </c>
      <c r="J227" s="11">
        <v>45596</v>
      </c>
      <c r="K227" s="11">
        <v>45596</v>
      </c>
      <c r="L227" s="8" t="s">
        <v>22</v>
      </c>
      <c r="M227" s="11">
        <v>45637</v>
      </c>
      <c r="N227" s="10" t="s">
        <v>455</v>
      </c>
    </row>
    <row r="228" spans="1:14" ht="28">
      <c r="A228" s="8" t="s">
        <v>161</v>
      </c>
      <c r="B228" s="26" t="s">
        <v>468</v>
      </c>
      <c r="C228" s="10" t="s">
        <v>469</v>
      </c>
      <c r="D228" s="8" t="s">
        <v>365</v>
      </c>
      <c r="E228" s="9" t="s">
        <v>17</v>
      </c>
      <c r="F228" s="9" t="s">
        <v>18</v>
      </c>
      <c r="G228" s="9" t="s">
        <v>470</v>
      </c>
      <c r="H228" s="9" t="s">
        <v>471</v>
      </c>
      <c r="I228" s="8" t="s">
        <v>427</v>
      </c>
      <c r="J228" s="11">
        <v>45596</v>
      </c>
      <c r="K228" s="11">
        <v>45596</v>
      </c>
      <c r="L228" s="8" t="s">
        <v>22</v>
      </c>
      <c r="M228" s="11">
        <v>45637</v>
      </c>
      <c r="N228" s="10" t="s">
        <v>455</v>
      </c>
    </row>
    <row r="229" spans="1:14" ht="14">
      <c r="A229" s="8" t="s">
        <v>161</v>
      </c>
      <c r="B229" s="26" t="s">
        <v>472</v>
      </c>
      <c r="C229" s="10" t="s">
        <v>473</v>
      </c>
      <c r="D229" s="8" t="s">
        <v>365</v>
      </c>
      <c r="E229" s="9" t="s">
        <v>17</v>
      </c>
      <c r="F229" s="9" t="s">
        <v>18</v>
      </c>
      <c r="G229" s="9" t="s">
        <v>474</v>
      </c>
      <c r="H229" s="9" t="s">
        <v>475</v>
      </c>
      <c r="I229" s="8" t="s">
        <v>427</v>
      </c>
      <c r="J229" s="11">
        <v>45596</v>
      </c>
      <c r="K229" s="11">
        <v>45596</v>
      </c>
      <c r="L229" s="8" t="s">
        <v>22</v>
      </c>
      <c r="M229" s="11">
        <v>45637</v>
      </c>
      <c r="N229" s="10" t="s">
        <v>455</v>
      </c>
    </row>
    <row r="230" spans="1:14" ht="42">
      <c r="A230" s="8" t="s">
        <v>161</v>
      </c>
      <c r="B230" s="26" t="s">
        <v>476</v>
      </c>
      <c r="C230" s="10" t="s">
        <v>441</v>
      </c>
      <c r="D230" s="8" t="s">
        <v>365</v>
      </c>
      <c r="E230" s="9" t="s">
        <v>17</v>
      </c>
      <c r="F230" s="9" t="s">
        <v>18</v>
      </c>
      <c r="G230" s="9" t="s">
        <v>477</v>
      </c>
      <c r="H230" s="10" t="s">
        <v>478</v>
      </c>
      <c r="I230" s="8" t="s">
        <v>427</v>
      </c>
      <c r="J230" s="11">
        <v>45596</v>
      </c>
      <c r="K230" s="11">
        <v>45596</v>
      </c>
      <c r="L230" s="8" t="s">
        <v>22</v>
      </c>
      <c r="M230" s="11">
        <v>45637</v>
      </c>
      <c r="N230" s="10" t="s">
        <v>455</v>
      </c>
    </row>
    <row r="231" spans="1:14" ht="42">
      <c r="A231" s="8" t="s">
        <v>161</v>
      </c>
      <c r="B231" s="26" t="s">
        <v>479</v>
      </c>
      <c r="C231" s="10" t="s">
        <v>480</v>
      </c>
      <c r="D231" s="8" t="s">
        <v>365</v>
      </c>
      <c r="E231" s="9" t="s">
        <v>89</v>
      </c>
      <c r="F231" s="9" t="s">
        <v>27</v>
      </c>
      <c r="G231" s="9" t="s">
        <v>23</v>
      </c>
      <c r="H231" s="10" t="s">
        <v>481</v>
      </c>
      <c r="I231" s="8" t="s">
        <v>427</v>
      </c>
      <c r="J231" s="11">
        <v>45602</v>
      </c>
      <c r="K231" s="11">
        <v>45602</v>
      </c>
      <c r="L231" s="8" t="s">
        <v>22</v>
      </c>
      <c r="M231" s="11">
        <v>45637</v>
      </c>
      <c r="N231" s="10" t="s">
        <v>455</v>
      </c>
    </row>
    <row r="232" spans="1:14" ht="28">
      <c r="A232" s="8" t="s">
        <v>161</v>
      </c>
      <c r="B232" s="26" t="s">
        <v>482</v>
      </c>
      <c r="C232" s="10" t="s">
        <v>483</v>
      </c>
      <c r="D232" s="8" t="s">
        <v>365</v>
      </c>
      <c r="E232" s="9" t="s">
        <v>17</v>
      </c>
      <c r="F232" s="9" t="s">
        <v>18</v>
      </c>
      <c r="G232" s="9" t="s">
        <v>484</v>
      </c>
      <c r="H232" s="10" t="s">
        <v>485</v>
      </c>
      <c r="I232" s="8" t="s">
        <v>427</v>
      </c>
      <c r="J232" s="11">
        <v>45602</v>
      </c>
      <c r="K232" s="11">
        <v>45602</v>
      </c>
      <c r="L232" s="8" t="s">
        <v>22</v>
      </c>
      <c r="M232" s="11">
        <v>45637</v>
      </c>
      <c r="N232" s="10" t="s">
        <v>455</v>
      </c>
    </row>
    <row r="233" spans="1:14" ht="14">
      <c r="A233" s="8" t="s">
        <v>161</v>
      </c>
      <c r="B233" s="26" t="s">
        <v>486</v>
      </c>
      <c r="C233" s="10" t="s">
        <v>487</v>
      </c>
      <c r="D233" s="8" t="s">
        <v>365</v>
      </c>
      <c r="E233" s="9" t="s">
        <v>17</v>
      </c>
      <c r="F233" s="9" t="s">
        <v>18</v>
      </c>
      <c r="G233" s="9" t="s">
        <v>488</v>
      </c>
      <c r="H233" s="10" t="s">
        <v>489</v>
      </c>
      <c r="I233" s="8" t="s">
        <v>427</v>
      </c>
      <c r="J233" s="11">
        <v>45602</v>
      </c>
      <c r="K233" s="11">
        <v>45602</v>
      </c>
      <c r="L233" s="8" t="s">
        <v>22</v>
      </c>
      <c r="M233" s="11">
        <v>45637</v>
      </c>
      <c r="N233" s="10" t="s">
        <v>455</v>
      </c>
    </row>
    <row r="234" spans="1:14" ht="312.5">
      <c r="A234" s="8" t="s">
        <v>161</v>
      </c>
      <c r="B234" s="26" t="s">
        <v>490</v>
      </c>
      <c r="C234" s="10" t="s">
        <v>23</v>
      </c>
      <c r="D234" s="8" t="s">
        <v>491</v>
      </c>
      <c r="E234" s="9" t="s">
        <v>81</v>
      </c>
      <c r="F234" s="9" t="s">
        <v>81</v>
      </c>
      <c r="G234" s="9" t="s">
        <v>23</v>
      </c>
      <c r="H234" s="10" t="s">
        <v>492</v>
      </c>
      <c r="I234" s="8" t="s">
        <v>493</v>
      </c>
      <c r="J234" s="11">
        <v>45603</v>
      </c>
      <c r="K234" s="8" t="s">
        <v>23</v>
      </c>
      <c r="L234" s="8" t="s">
        <v>22</v>
      </c>
      <c r="M234" s="11">
        <v>45604</v>
      </c>
      <c r="N234" s="10" t="s">
        <v>23</v>
      </c>
    </row>
    <row r="235" spans="1:14" ht="25">
      <c r="A235" s="8" t="s">
        <v>161</v>
      </c>
      <c r="B235" s="26" t="s">
        <v>494</v>
      </c>
      <c r="C235" s="10" t="s">
        <v>23</v>
      </c>
      <c r="D235" s="8" t="s">
        <v>23</v>
      </c>
      <c r="E235" s="9" t="s">
        <v>17</v>
      </c>
      <c r="F235" s="9" t="s">
        <v>18</v>
      </c>
      <c r="G235" s="9" t="s">
        <v>23</v>
      </c>
      <c r="H235" s="10" t="s">
        <v>495</v>
      </c>
      <c r="I235" s="8" t="s">
        <v>496</v>
      </c>
      <c r="J235" s="11">
        <v>45602</v>
      </c>
      <c r="K235" s="11">
        <v>45604</v>
      </c>
      <c r="L235" s="8" t="s">
        <v>22</v>
      </c>
      <c r="M235" s="11">
        <v>45604</v>
      </c>
      <c r="N235" s="10" t="s">
        <v>23</v>
      </c>
    </row>
    <row r="236" spans="1:14" ht="337.5">
      <c r="A236" s="8" t="s">
        <v>161</v>
      </c>
      <c r="B236" s="26" t="s">
        <v>162</v>
      </c>
      <c r="C236" s="10" t="s">
        <v>23</v>
      </c>
      <c r="D236" s="8" t="s">
        <v>264</v>
      </c>
      <c r="E236" s="9" t="s">
        <v>37</v>
      </c>
      <c r="F236" s="9" t="s">
        <v>37</v>
      </c>
      <c r="G236" s="9" t="s">
        <v>23</v>
      </c>
      <c r="H236" s="10" t="s">
        <v>497</v>
      </c>
      <c r="I236" s="8" t="s">
        <v>279</v>
      </c>
      <c r="J236" s="11">
        <v>45604</v>
      </c>
      <c r="K236" s="11">
        <v>45604</v>
      </c>
      <c r="L236" s="8" t="s">
        <v>22</v>
      </c>
      <c r="M236" s="11">
        <v>45604</v>
      </c>
      <c r="N236" s="10" t="s">
        <v>23</v>
      </c>
    </row>
    <row r="237" spans="1:14" ht="262.5">
      <c r="A237" s="8" t="s">
        <v>161</v>
      </c>
      <c r="B237" s="26" t="s">
        <v>165</v>
      </c>
      <c r="C237" s="10" t="s">
        <v>23</v>
      </c>
      <c r="D237" s="8" t="s">
        <v>264</v>
      </c>
      <c r="E237" s="9" t="s">
        <v>72</v>
      </c>
      <c r="F237" s="9" t="s">
        <v>73</v>
      </c>
      <c r="G237" s="9" t="s">
        <v>23</v>
      </c>
      <c r="H237" s="10" t="s">
        <v>439</v>
      </c>
      <c r="I237" s="8" t="s">
        <v>279</v>
      </c>
      <c r="J237" s="11">
        <v>45604</v>
      </c>
      <c r="K237" s="11">
        <v>45604</v>
      </c>
      <c r="L237" s="8" t="s">
        <v>22</v>
      </c>
      <c r="M237" s="11">
        <v>45604</v>
      </c>
      <c r="N237" s="10" t="s">
        <v>23</v>
      </c>
    </row>
    <row r="238" spans="1:14" ht="409.5">
      <c r="A238" s="8" t="s">
        <v>161</v>
      </c>
      <c r="B238" s="26" t="s">
        <v>162</v>
      </c>
      <c r="C238" s="10" t="s">
        <v>23</v>
      </c>
      <c r="D238" s="8" t="s">
        <v>498</v>
      </c>
      <c r="E238" s="9" t="s">
        <v>37</v>
      </c>
      <c r="F238" s="9" t="s">
        <v>37</v>
      </c>
      <c r="G238" s="9" t="s">
        <v>23</v>
      </c>
      <c r="H238" s="10" t="s">
        <v>499</v>
      </c>
      <c r="I238" s="8" t="s">
        <v>500</v>
      </c>
      <c r="J238" s="11">
        <v>45604</v>
      </c>
      <c r="K238" s="11">
        <v>45604</v>
      </c>
      <c r="L238" s="8" t="s">
        <v>22</v>
      </c>
      <c r="M238" s="11">
        <v>45604</v>
      </c>
      <c r="N238" s="10" t="s">
        <v>23</v>
      </c>
    </row>
    <row r="239" spans="1:14" ht="200">
      <c r="A239" s="8" t="s">
        <v>161</v>
      </c>
      <c r="B239" s="26" t="s">
        <v>165</v>
      </c>
      <c r="C239" s="10" t="s">
        <v>23</v>
      </c>
      <c r="D239" s="8" t="s">
        <v>498</v>
      </c>
      <c r="E239" s="9" t="s">
        <v>72</v>
      </c>
      <c r="F239" s="9" t="s">
        <v>73</v>
      </c>
      <c r="G239" s="9" t="s">
        <v>23</v>
      </c>
      <c r="H239" s="10" t="s">
        <v>501</v>
      </c>
      <c r="I239" s="8" t="s">
        <v>500</v>
      </c>
      <c r="J239" s="11">
        <v>45604</v>
      </c>
      <c r="K239" s="11">
        <v>45604</v>
      </c>
      <c r="L239" s="8" t="s">
        <v>22</v>
      </c>
      <c r="M239" s="11">
        <v>45604</v>
      </c>
      <c r="N239" s="10" t="s">
        <v>23</v>
      </c>
    </row>
    <row r="240" spans="1:14" ht="409.5">
      <c r="A240" s="8" t="s">
        <v>161</v>
      </c>
      <c r="B240" s="26" t="s">
        <v>165</v>
      </c>
      <c r="C240" s="10" t="s">
        <v>23</v>
      </c>
      <c r="D240" s="8" t="s">
        <v>491</v>
      </c>
      <c r="E240" s="9" t="s">
        <v>72</v>
      </c>
      <c r="F240" s="9" t="s">
        <v>73</v>
      </c>
      <c r="G240" s="9" t="s">
        <v>23</v>
      </c>
      <c r="H240" s="10" t="s">
        <v>502</v>
      </c>
      <c r="I240" s="8" t="s">
        <v>493</v>
      </c>
      <c r="J240" s="11">
        <v>45604</v>
      </c>
      <c r="K240" s="11">
        <v>45604</v>
      </c>
      <c r="L240" s="8" t="s">
        <v>22</v>
      </c>
      <c r="M240" s="11">
        <v>45604</v>
      </c>
      <c r="N240" s="10" t="s">
        <v>23</v>
      </c>
    </row>
    <row r="241" spans="1:14" ht="409.5">
      <c r="A241" s="8" t="s">
        <v>161</v>
      </c>
      <c r="B241" s="26" t="s">
        <v>162</v>
      </c>
      <c r="C241" s="10" t="s">
        <v>23</v>
      </c>
      <c r="D241" s="8" t="s">
        <v>491</v>
      </c>
      <c r="E241" s="9" t="s">
        <v>37</v>
      </c>
      <c r="F241" s="9" t="s">
        <v>37</v>
      </c>
      <c r="G241" s="9" t="s">
        <v>23</v>
      </c>
      <c r="H241" s="10" t="s">
        <v>503</v>
      </c>
      <c r="I241" s="8" t="s">
        <v>493</v>
      </c>
      <c r="J241" s="11">
        <v>45604</v>
      </c>
      <c r="K241" s="11">
        <v>45604</v>
      </c>
      <c r="L241" s="8" t="s">
        <v>22</v>
      </c>
      <c r="M241" s="11">
        <v>45604</v>
      </c>
      <c r="N241" s="10" t="s">
        <v>23</v>
      </c>
    </row>
    <row r="242" spans="1:14" ht="28">
      <c r="A242" s="8" t="s">
        <v>504</v>
      </c>
      <c r="B242" s="26" t="s">
        <v>505</v>
      </c>
      <c r="C242" s="10" t="s">
        <v>23</v>
      </c>
      <c r="D242" s="8" t="s">
        <v>491</v>
      </c>
      <c r="E242" s="9" t="s">
        <v>37</v>
      </c>
      <c r="F242" s="9" t="s">
        <v>37</v>
      </c>
      <c r="G242" s="9" t="s">
        <v>23</v>
      </c>
      <c r="H242" s="10" t="s">
        <v>506</v>
      </c>
      <c r="I242" s="8" t="s">
        <v>493</v>
      </c>
      <c r="J242" s="11">
        <v>45607</v>
      </c>
      <c r="K242" s="8" t="s">
        <v>23</v>
      </c>
      <c r="L242" s="8" t="s">
        <v>22</v>
      </c>
      <c r="M242" s="8" t="s">
        <v>23</v>
      </c>
      <c r="N242" s="10" t="s">
        <v>23</v>
      </c>
    </row>
    <row r="243" spans="1:14" ht="14">
      <c r="A243" s="8">
        <v>11182</v>
      </c>
      <c r="B243" s="26" t="s">
        <v>507</v>
      </c>
      <c r="C243" s="10" t="s">
        <v>508</v>
      </c>
      <c r="D243" s="8" t="s">
        <v>491</v>
      </c>
      <c r="E243" s="9" t="s">
        <v>72</v>
      </c>
      <c r="F243" s="9" t="s">
        <v>73</v>
      </c>
      <c r="G243" s="9" t="s">
        <v>509</v>
      </c>
      <c r="H243" s="10" t="s">
        <v>23</v>
      </c>
      <c r="I243" s="8" t="s">
        <v>493</v>
      </c>
      <c r="J243" s="11">
        <v>45614</v>
      </c>
      <c r="K243" s="8" t="s">
        <v>23</v>
      </c>
      <c r="L243" s="8" t="s">
        <v>22</v>
      </c>
      <c r="M243" s="8" t="s">
        <v>23</v>
      </c>
      <c r="N243" s="10" t="s">
        <v>23</v>
      </c>
    </row>
    <row r="244" spans="1:14">
      <c r="A244" s="32">
        <v>11312</v>
      </c>
      <c r="B244" s="10" t="s">
        <v>510</v>
      </c>
      <c r="C244" s="10" t="s">
        <v>251</v>
      </c>
      <c r="D244" s="8" t="s">
        <v>202</v>
      </c>
      <c r="E244" s="9" t="s">
        <v>17</v>
      </c>
      <c r="F244" s="9" t="s">
        <v>18</v>
      </c>
      <c r="G244" s="9" t="s">
        <v>511</v>
      </c>
      <c r="H244" s="10" t="s">
        <v>512</v>
      </c>
      <c r="I244" s="8" t="s">
        <v>248</v>
      </c>
      <c r="J244" s="11">
        <v>45540</v>
      </c>
      <c r="K244" s="11">
        <v>45540</v>
      </c>
      <c r="L244" s="8" t="s">
        <v>22</v>
      </c>
      <c r="M244" s="11">
        <v>45623</v>
      </c>
      <c r="N244" s="10" t="s">
        <v>249</v>
      </c>
    </row>
    <row r="245" spans="1:14" ht="37.5">
      <c r="A245" s="8" t="s">
        <v>513</v>
      </c>
      <c r="B245" s="10" t="s">
        <v>514</v>
      </c>
      <c r="C245" s="10" t="s">
        <v>515</v>
      </c>
      <c r="D245" s="8" t="s">
        <v>491</v>
      </c>
      <c r="E245" s="9" t="s">
        <v>17</v>
      </c>
      <c r="F245" s="9" t="s">
        <v>18</v>
      </c>
      <c r="G245" s="9" t="s">
        <v>516</v>
      </c>
      <c r="H245" s="10" t="s">
        <v>517</v>
      </c>
      <c r="I245" s="8" t="s">
        <v>493</v>
      </c>
      <c r="J245" s="11">
        <v>45609</v>
      </c>
      <c r="K245" s="8" t="s">
        <v>23</v>
      </c>
      <c r="L245" s="8" t="s">
        <v>22</v>
      </c>
      <c r="M245" s="11">
        <v>45631</v>
      </c>
      <c r="N245" s="10" t="s">
        <v>518</v>
      </c>
    </row>
    <row r="246" spans="1:14" ht="25">
      <c r="A246" s="8" t="s">
        <v>513</v>
      </c>
      <c r="B246" s="10" t="s">
        <v>514</v>
      </c>
      <c r="C246" s="10" t="s">
        <v>515</v>
      </c>
      <c r="D246" s="8" t="s">
        <v>491</v>
      </c>
      <c r="E246" s="9" t="s">
        <v>17</v>
      </c>
      <c r="F246" s="9" t="s">
        <v>42</v>
      </c>
      <c r="G246" s="9" t="s">
        <v>519</v>
      </c>
      <c r="H246" s="10" t="s">
        <v>520</v>
      </c>
      <c r="I246" s="8" t="s">
        <v>493</v>
      </c>
      <c r="J246" s="11">
        <v>45609</v>
      </c>
      <c r="K246" s="8" t="s">
        <v>23</v>
      </c>
      <c r="L246" s="8" t="s">
        <v>22</v>
      </c>
      <c r="M246" s="11">
        <v>45631</v>
      </c>
      <c r="N246" s="10" t="s">
        <v>518</v>
      </c>
    </row>
    <row r="247" spans="1:14" ht="25">
      <c r="A247" s="8" t="s">
        <v>513</v>
      </c>
      <c r="B247" s="10" t="s">
        <v>514</v>
      </c>
      <c r="C247" s="10" t="s">
        <v>515</v>
      </c>
      <c r="D247" s="8" t="s">
        <v>491</v>
      </c>
      <c r="E247" s="9" t="s">
        <v>35</v>
      </c>
      <c r="F247" s="9" t="s">
        <v>42</v>
      </c>
      <c r="G247" s="9" t="s">
        <v>519</v>
      </c>
      <c r="H247" s="10" t="s">
        <v>520</v>
      </c>
      <c r="I247" s="8" t="s">
        <v>493</v>
      </c>
      <c r="J247" s="11">
        <v>45609</v>
      </c>
      <c r="K247" s="8" t="s">
        <v>23</v>
      </c>
      <c r="L247" s="8" t="s">
        <v>22</v>
      </c>
      <c r="M247" s="11">
        <v>45631</v>
      </c>
      <c r="N247" s="10" t="s">
        <v>518</v>
      </c>
    </row>
    <row r="248" spans="1:14" ht="25">
      <c r="A248" s="8" t="s">
        <v>513</v>
      </c>
      <c r="B248" s="10" t="s">
        <v>514</v>
      </c>
      <c r="C248" s="10" t="s">
        <v>515</v>
      </c>
      <c r="D248" s="8" t="s">
        <v>491</v>
      </c>
      <c r="E248" s="9" t="s">
        <v>35</v>
      </c>
      <c r="F248" s="9" t="s">
        <v>66</v>
      </c>
      <c r="G248" s="9" t="s">
        <v>241</v>
      </c>
      <c r="H248" s="10" t="s">
        <v>521</v>
      </c>
      <c r="I248" s="8" t="s">
        <v>493</v>
      </c>
      <c r="J248" s="11">
        <v>45609</v>
      </c>
      <c r="K248" s="8" t="s">
        <v>23</v>
      </c>
      <c r="L248" s="8" t="s">
        <v>22</v>
      </c>
      <c r="M248" s="11">
        <v>45631</v>
      </c>
      <c r="N248" s="10" t="s">
        <v>518</v>
      </c>
    </row>
    <row r="249" spans="1:14" ht="25">
      <c r="A249" s="8" t="s">
        <v>513</v>
      </c>
      <c r="B249" s="10" t="s">
        <v>514</v>
      </c>
      <c r="C249" s="10" t="s">
        <v>515</v>
      </c>
      <c r="D249" s="8" t="s">
        <v>491</v>
      </c>
      <c r="E249" s="9" t="s">
        <v>35</v>
      </c>
      <c r="F249" s="9" t="s">
        <v>60</v>
      </c>
      <c r="G249" s="9" t="s">
        <v>239</v>
      </c>
      <c r="H249" s="10" t="s">
        <v>522</v>
      </c>
      <c r="I249" s="8" t="s">
        <v>493</v>
      </c>
      <c r="J249" s="11">
        <v>45609</v>
      </c>
      <c r="K249" s="8" t="s">
        <v>23</v>
      </c>
      <c r="L249" s="8" t="s">
        <v>22</v>
      </c>
      <c r="M249" s="11">
        <v>45631</v>
      </c>
      <c r="N249" s="10" t="s">
        <v>518</v>
      </c>
    </row>
    <row r="250" spans="1:14" ht="62.5">
      <c r="A250" s="8" t="s">
        <v>513</v>
      </c>
      <c r="B250" s="10" t="s">
        <v>514</v>
      </c>
      <c r="C250" s="10" t="s">
        <v>515</v>
      </c>
      <c r="D250" s="8" t="s">
        <v>491</v>
      </c>
      <c r="E250" s="9" t="s">
        <v>72</v>
      </c>
      <c r="F250" s="9" t="s">
        <v>73</v>
      </c>
      <c r="G250" s="9" t="s">
        <v>23</v>
      </c>
      <c r="H250" s="10" t="s">
        <v>523</v>
      </c>
      <c r="I250" s="8" t="s">
        <v>493</v>
      </c>
      <c r="J250" s="11">
        <v>45609</v>
      </c>
      <c r="K250" s="8" t="s">
        <v>23</v>
      </c>
      <c r="L250" s="8" t="s">
        <v>22</v>
      </c>
      <c r="M250" s="11">
        <v>45631</v>
      </c>
      <c r="N250" s="10" t="s">
        <v>518</v>
      </c>
    </row>
    <row r="251" spans="1:14" ht="25">
      <c r="A251" s="8" t="s">
        <v>513</v>
      </c>
      <c r="B251" s="10" t="s">
        <v>514</v>
      </c>
      <c r="C251" s="10" t="s">
        <v>515</v>
      </c>
      <c r="D251" s="8" t="s">
        <v>491</v>
      </c>
      <c r="E251" s="9" t="s">
        <v>37</v>
      </c>
      <c r="F251" s="9" t="s">
        <v>37</v>
      </c>
      <c r="G251" s="9" t="s">
        <v>23</v>
      </c>
      <c r="H251" s="10" t="s">
        <v>524</v>
      </c>
      <c r="I251" s="8" t="s">
        <v>493</v>
      </c>
      <c r="J251" s="11">
        <v>45609</v>
      </c>
      <c r="K251" s="8" t="s">
        <v>23</v>
      </c>
      <c r="L251" s="8" t="s">
        <v>22</v>
      </c>
      <c r="M251" s="11">
        <v>45631</v>
      </c>
      <c r="N251" s="10" t="s">
        <v>518</v>
      </c>
    </row>
    <row r="252" spans="1:14">
      <c r="A252" s="8" t="s">
        <v>525</v>
      </c>
      <c r="B252" s="10" t="s">
        <v>526</v>
      </c>
      <c r="C252" s="10" t="s">
        <v>23</v>
      </c>
      <c r="D252" s="8" t="s">
        <v>491</v>
      </c>
      <c r="E252" s="9" t="s">
        <v>35</v>
      </c>
      <c r="F252" s="9" t="s">
        <v>60</v>
      </c>
      <c r="G252" s="9" t="s">
        <v>239</v>
      </c>
      <c r="H252" s="9" t="s">
        <v>527</v>
      </c>
      <c r="I252" s="8" t="s">
        <v>493</v>
      </c>
      <c r="J252" s="11">
        <v>45609</v>
      </c>
      <c r="K252" s="8" t="s">
        <v>23</v>
      </c>
      <c r="L252" s="8" t="s">
        <v>22</v>
      </c>
      <c r="M252" s="11">
        <v>45631</v>
      </c>
      <c r="N252" s="10" t="s">
        <v>518</v>
      </c>
    </row>
    <row r="253" spans="1:14">
      <c r="A253" s="8" t="s">
        <v>525</v>
      </c>
      <c r="B253" s="10" t="s">
        <v>526</v>
      </c>
      <c r="C253" s="10" t="s">
        <v>23</v>
      </c>
      <c r="D253" s="8" t="s">
        <v>491</v>
      </c>
      <c r="E253" s="9" t="s">
        <v>35</v>
      </c>
      <c r="F253" s="9" t="s">
        <v>66</v>
      </c>
      <c r="G253" s="9" t="s">
        <v>241</v>
      </c>
      <c r="H253" s="9"/>
      <c r="I253" s="8" t="s">
        <v>493</v>
      </c>
      <c r="J253" s="11">
        <v>45609</v>
      </c>
      <c r="K253" s="8" t="s">
        <v>23</v>
      </c>
      <c r="L253" s="8" t="s">
        <v>22</v>
      </c>
      <c r="M253" s="11">
        <v>45631</v>
      </c>
      <c r="N253" s="10" t="s">
        <v>518</v>
      </c>
    </row>
    <row r="254" spans="1:14">
      <c r="A254" s="8">
        <v>11585</v>
      </c>
      <c r="B254" s="10" t="s">
        <v>528</v>
      </c>
      <c r="C254" s="10" t="s">
        <v>529</v>
      </c>
      <c r="D254" s="8" t="s">
        <v>407</v>
      </c>
      <c r="E254" s="9" t="s">
        <v>37</v>
      </c>
      <c r="F254" s="9" t="s">
        <v>37</v>
      </c>
      <c r="G254" s="9" t="s">
        <v>23</v>
      </c>
      <c r="H254" s="10" t="s">
        <v>530</v>
      </c>
      <c r="I254" s="8" t="s">
        <v>531</v>
      </c>
      <c r="J254" s="11">
        <v>45622</v>
      </c>
      <c r="K254" s="11">
        <v>45622</v>
      </c>
      <c r="L254" s="8" t="s">
        <v>22</v>
      </c>
      <c r="M254" s="11">
        <v>45623</v>
      </c>
      <c r="N254" s="10" t="s">
        <v>532</v>
      </c>
    </row>
    <row r="255" spans="1:14" ht="13">
      <c r="A255" s="8">
        <v>11537</v>
      </c>
      <c r="B255" s="10" t="s">
        <v>533</v>
      </c>
      <c r="C255" s="10" t="s">
        <v>425</v>
      </c>
      <c r="D255" s="8" t="s">
        <v>255</v>
      </c>
      <c r="E255" s="9" t="s">
        <v>17</v>
      </c>
      <c r="F255" s="9" t="s">
        <v>18</v>
      </c>
      <c r="G255" s="9" t="s">
        <v>358</v>
      </c>
      <c r="H255" s="10" t="s">
        <v>534</v>
      </c>
      <c r="I255" s="8" t="s">
        <v>535</v>
      </c>
      <c r="J255" s="11">
        <v>45616</v>
      </c>
      <c r="K255" s="11">
        <v>45630</v>
      </c>
      <c r="L255" s="8" t="s">
        <v>22</v>
      </c>
      <c r="M255" s="11">
        <v>45630</v>
      </c>
      <c r="N255" s="10" t="s">
        <v>536</v>
      </c>
    </row>
    <row r="256" spans="1:14" ht="13">
      <c r="A256" s="8">
        <v>11647</v>
      </c>
      <c r="B256" s="10" t="s">
        <v>537</v>
      </c>
      <c r="C256" s="10" t="s">
        <v>425</v>
      </c>
      <c r="D256" s="8" t="s">
        <v>255</v>
      </c>
      <c r="E256" s="9" t="s">
        <v>17</v>
      </c>
      <c r="F256" s="9" t="s">
        <v>18</v>
      </c>
      <c r="G256" s="9" t="s">
        <v>358</v>
      </c>
      <c r="H256" s="10" t="s">
        <v>534</v>
      </c>
      <c r="I256" s="8" t="s">
        <v>535</v>
      </c>
      <c r="J256" s="11">
        <v>45629</v>
      </c>
      <c r="K256" s="11">
        <v>45630</v>
      </c>
      <c r="L256" s="8" t="s">
        <v>22</v>
      </c>
      <c r="M256" s="11">
        <v>45630</v>
      </c>
      <c r="N256" s="10" t="s">
        <v>538</v>
      </c>
    </row>
    <row r="257" spans="1:14" ht="25">
      <c r="A257" s="8">
        <v>11474</v>
      </c>
      <c r="B257" s="10" t="s">
        <v>539</v>
      </c>
      <c r="C257" s="10" t="s">
        <v>540</v>
      </c>
      <c r="D257" s="8" t="s">
        <v>264</v>
      </c>
      <c r="E257" s="9" t="s">
        <v>72</v>
      </c>
      <c r="F257" s="9" t="s">
        <v>73</v>
      </c>
      <c r="G257" s="9" t="s">
        <v>541</v>
      </c>
      <c r="H257" s="10" t="s">
        <v>542</v>
      </c>
      <c r="I257" s="8" t="s">
        <v>279</v>
      </c>
      <c r="J257" s="11">
        <v>45621</v>
      </c>
      <c r="K257" s="11">
        <v>45623</v>
      </c>
      <c r="L257" s="8" t="s">
        <v>22</v>
      </c>
      <c r="M257" s="11">
        <v>45623</v>
      </c>
      <c r="N257" s="10" t="s">
        <v>23</v>
      </c>
    </row>
    <row r="258" spans="1:14" ht="25">
      <c r="A258" s="8">
        <v>11538</v>
      </c>
      <c r="B258" s="10" t="s">
        <v>543</v>
      </c>
      <c r="C258" s="10" t="s">
        <v>544</v>
      </c>
      <c r="D258" s="8" t="s">
        <v>407</v>
      </c>
      <c r="E258" s="9" t="s">
        <v>17</v>
      </c>
      <c r="F258" s="9" t="s">
        <v>18</v>
      </c>
      <c r="G258" s="9" t="s">
        <v>118</v>
      </c>
      <c r="H258" s="10" t="s">
        <v>545</v>
      </c>
      <c r="I258" s="8" t="s">
        <v>531</v>
      </c>
      <c r="J258" s="11">
        <v>45623</v>
      </c>
      <c r="K258" s="11">
        <v>45623</v>
      </c>
      <c r="L258" s="8" t="s">
        <v>22</v>
      </c>
      <c r="M258" s="11">
        <v>45630</v>
      </c>
      <c r="N258" s="10" t="s">
        <v>546</v>
      </c>
    </row>
    <row r="259" spans="1:14" ht="50">
      <c r="A259" s="6">
        <v>11395</v>
      </c>
      <c r="B259" s="7" t="s">
        <v>547</v>
      </c>
      <c r="C259" s="7" t="s">
        <v>548</v>
      </c>
      <c r="D259" s="8" t="s">
        <v>202</v>
      </c>
      <c r="E259" s="9" t="s">
        <v>72</v>
      </c>
      <c r="F259" s="9" t="s">
        <v>73</v>
      </c>
      <c r="G259" s="9" t="s">
        <v>23</v>
      </c>
      <c r="H259" s="10" t="s">
        <v>549</v>
      </c>
      <c r="I259" s="8" t="s">
        <v>248</v>
      </c>
      <c r="J259" s="11">
        <v>45596</v>
      </c>
      <c r="K259" s="8" t="s">
        <v>23</v>
      </c>
      <c r="L259" s="8" t="s">
        <v>22</v>
      </c>
      <c r="M259" s="11">
        <v>45728</v>
      </c>
      <c r="N259" s="10" t="s">
        <v>550</v>
      </c>
    </row>
    <row r="260" spans="1:14" ht="25">
      <c r="A260" s="6"/>
      <c r="B260" s="7"/>
      <c r="C260" s="7"/>
      <c r="D260" s="8" t="s">
        <v>202</v>
      </c>
      <c r="E260" s="9" t="s">
        <v>17</v>
      </c>
      <c r="F260" s="9" t="s">
        <v>18</v>
      </c>
      <c r="G260" s="9" t="s">
        <v>551</v>
      </c>
      <c r="H260" s="10" t="s">
        <v>552</v>
      </c>
      <c r="I260" s="8" t="s">
        <v>248</v>
      </c>
      <c r="J260" s="11">
        <v>45713</v>
      </c>
      <c r="K260" s="8" t="s">
        <v>23</v>
      </c>
      <c r="L260" s="8" t="s">
        <v>22</v>
      </c>
      <c r="M260" s="11">
        <v>45728</v>
      </c>
      <c r="N260" s="10" t="s">
        <v>553</v>
      </c>
    </row>
    <row r="261" spans="1:14">
      <c r="A261" s="6"/>
      <c r="B261" s="7"/>
      <c r="C261" s="7"/>
      <c r="D261" s="8" t="s">
        <v>202</v>
      </c>
      <c r="E261" s="9" t="s">
        <v>17</v>
      </c>
      <c r="F261" s="9" t="s">
        <v>18</v>
      </c>
      <c r="G261" s="9" t="s">
        <v>554</v>
      </c>
      <c r="H261" s="10" t="s">
        <v>555</v>
      </c>
      <c r="I261" s="8" t="s">
        <v>248</v>
      </c>
      <c r="J261" s="11">
        <v>45713</v>
      </c>
      <c r="K261" s="8" t="s">
        <v>23</v>
      </c>
      <c r="L261" s="8" t="s">
        <v>22</v>
      </c>
      <c r="M261" s="11">
        <v>45728</v>
      </c>
      <c r="N261" s="10" t="s">
        <v>553</v>
      </c>
    </row>
    <row r="262" spans="1:14">
      <c r="A262" s="8">
        <v>11284</v>
      </c>
      <c r="B262" s="10" t="s">
        <v>556</v>
      </c>
      <c r="C262" s="10" t="s">
        <v>557</v>
      </c>
      <c r="D262" s="8" t="s">
        <v>264</v>
      </c>
      <c r="E262" s="9" t="s">
        <v>72</v>
      </c>
      <c r="F262" s="9" t="s">
        <v>73</v>
      </c>
      <c r="G262" s="9" t="s">
        <v>76</v>
      </c>
      <c r="H262" s="10" t="s">
        <v>558</v>
      </c>
      <c r="I262" s="8" t="s">
        <v>279</v>
      </c>
      <c r="J262" s="11">
        <v>45539</v>
      </c>
      <c r="K262" s="11">
        <v>45539</v>
      </c>
      <c r="L262" s="8" t="s">
        <v>22</v>
      </c>
      <c r="M262" s="11">
        <v>45539</v>
      </c>
      <c r="N262" s="10" t="s">
        <v>23</v>
      </c>
    </row>
    <row r="263" spans="1:14" ht="25">
      <c r="A263" s="8" t="s">
        <v>513</v>
      </c>
      <c r="B263" s="10" t="s">
        <v>514</v>
      </c>
      <c r="C263" s="10" t="s">
        <v>515</v>
      </c>
      <c r="D263" s="8" t="s">
        <v>491</v>
      </c>
      <c r="E263" s="9" t="s">
        <v>72</v>
      </c>
      <c r="F263" s="9" t="s">
        <v>73</v>
      </c>
      <c r="G263" s="9" t="s">
        <v>23</v>
      </c>
      <c r="H263" s="10" t="s">
        <v>559</v>
      </c>
      <c r="I263" s="8" t="s">
        <v>493</v>
      </c>
      <c r="J263" s="11">
        <v>45628</v>
      </c>
      <c r="K263" s="8" t="s">
        <v>23</v>
      </c>
      <c r="L263" s="8" t="s">
        <v>22</v>
      </c>
      <c r="M263" s="11">
        <v>45631</v>
      </c>
      <c r="N263" s="10" t="s">
        <v>518</v>
      </c>
    </row>
    <row r="264" spans="1:14">
      <c r="A264" s="6">
        <v>11166</v>
      </c>
      <c r="B264" s="33" t="s">
        <v>560</v>
      </c>
      <c r="C264" s="7" t="s">
        <v>561</v>
      </c>
      <c r="D264" s="6" t="s">
        <v>498</v>
      </c>
      <c r="E264" s="9" t="s">
        <v>17</v>
      </c>
      <c r="F264" s="9" t="s">
        <v>18</v>
      </c>
      <c r="G264" s="9" t="s">
        <v>310</v>
      </c>
      <c r="H264" s="10" t="s">
        <v>562</v>
      </c>
      <c r="I264" s="8" t="s">
        <v>301</v>
      </c>
      <c r="J264" s="11">
        <v>45615</v>
      </c>
      <c r="K264" s="11">
        <v>45616</v>
      </c>
      <c r="L264" s="8" t="s">
        <v>22</v>
      </c>
      <c r="M264" s="11">
        <v>45630</v>
      </c>
      <c r="N264" s="10" t="s">
        <v>23</v>
      </c>
    </row>
    <row r="265" spans="1:14">
      <c r="A265" s="6"/>
      <c r="B265" s="33"/>
      <c r="C265" s="7"/>
      <c r="D265" s="6"/>
      <c r="E265" s="9" t="s">
        <v>17</v>
      </c>
      <c r="F265" s="9" t="s">
        <v>42</v>
      </c>
      <c r="G265" s="9" t="s">
        <v>308</v>
      </c>
      <c r="H265" s="10" t="s">
        <v>563</v>
      </c>
      <c r="I265" s="8" t="s">
        <v>301</v>
      </c>
      <c r="J265" s="11">
        <v>45615</v>
      </c>
      <c r="K265" s="11">
        <v>45616</v>
      </c>
      <c r="L265" s="8" t="s">
        <v>22</v>
      </c>
      <c r="M265" s="11">
        <v>45630</v>
      </c>
      <c r="N265" s="10" t="s">
        <v>23</v>
      </c>
    </row>
    <row r="266" spans="1:14">
      <c r="A266" s="6"/>
      <c r="B266" s="33"/>
      <c r="C266" s="7"/>
      <c r="D266" s="6"/>
      <c r="E266" s="9" t="s">
        <v>37</v>
      </c>
      <c r="F266" s="9" t="s">
        <v>37</v>
      </c>
      <c r="G266" s="9" t="s">
        <v>23</v>
      </c>
      <c r="H266" s="10" t="s">
        <v>564</v>
      </c>
      <c r="I266" s="8" t="s">
        <v>301</v>
      </c>
      <c r="J266" s="11">
        <v>45615</v>
      </c>
      <c r="K266" s="11">
        <v>45616</v>
      </c>
      <c r="L266" s="8" t="s">
        <v>22</v>
      </c>
      <c r="M266" s="11">
        <v>45630</v>
      </c>
      <c r="N266" s="10" t="s">
        <v>23</v>
      </c>
    </row>
    <row r="267" spans="1:14" ht="13">
      <c r="A267" s="6">
        <v>11431</v>
      </c>
      <c r="B267" s="7" t="s">
        <v>565</v>
      </c>
      <c r="C267" s="7" t="s">
        <v>540</v>
      </c>
      <c r="D267" s="6" t="s">
        <v>264</v>
      </c>
      <c r="E267" s="9" t="s">
        <v>72</v>
      </c>
      <c r="F267" s="9" t="s">
        <v>73</v>
      </c>
      <c r="G267" s="9" t="s">
        <v>541</v>
      </c>
      <c r="H267" s="34" t="s">
        <v>566</v>
      </c>
      <c r="I267" s="8" t="s">
        <v>279</v>
      </c>
      <c r="J267" s="11">
        <v>45629</v>
      </c>
      <c r="K267" s="11">
        <v>45637</v>
      </c>
      <c r="L267" s="8" t="s">
        <v>22</v>
      </c>
      <c r="M267" s="11">
        <v>45631</v>
      </c>
      <c r="N267" s="10" t="s">
        <v>23</v>
      </c>
    </row>
    <row r="268" spans="1:14">
      <c r="A268" s="6"/>
      <c r="B268" s="7"/>
      <c r="C268" s="7"/>
      <c r="D268" s="6"/>
      <c r="E268" s="9" t="s">
        <v>17</v>
      </c>
      <c r="F268" s="9" t="s">
        <v>18</v>
      </c>
      <c r="G268" s="9" t="s">
        <v>567</v>
      </c>
      <c r="H268" s="10" t="s">
        <v>568</v>
      </c>
      <c r="I268" s="8" t="s">
        <v>279</v>
      </c>
      <c r="J268" s="11">
        <v>45629</v>
      </c>
      <c r="K268" s="11">
        <v>45637</v>
      </c>
      <c r="L268" s="8" t="s">
        <v>22</v>
      </c>
      <c r="M268" s="11">
        <v>45631</v>
      </c>
      <c r="N268" s="10" t="s">
        <v>23</v>
      </c>
    </row>
    <row r="269" spans="1:14" ht="112.5">
      <c r="A269" s="6">
        <v>11271</v>
      </c>
      <c r="B269" s="7" t="s">
        <v>569</v>
      </c>
      <c r="C269" s="7" t="s">
        <v>23</v>
      </c>
      <c r="D269" s="8" t="s">
        <v>202</v>
      </c>
      <c r="E269" s="9" t="s">
        <v>72</v>
      </c>
      <c r="F269" s="9" t="s">
        <v>73</v>
      </c>
      <c r="G269" s="9" t="s">
        <v>23</v>
      </c>
      <c r="H269" s="10" t="s">
        <v>570</v>
      </c>
      <c r="I269" s="8" t="s">
        <v>248</v>
      </c>
      <c r="J269" s="11">
        <v>45631</v>
      </c>
      <c r="K269" s="11">
        <v>45646</v>
      </c>
      <c r="L269" s="8" t="s">
        <v>22</v>
      </c>
      <c r="M269" s="11">
        <v>45672</v>
      </c>
      <c r="N269" s="10" t="s">
        <v>23</v>
      </c>
    </row>
    <row r="270" spans="1:14" ht="100">
      <c r="A270" s="6"/>
      <c r="B270" s="7"/>
      <c r="C270" s="7"/>
      <c r="D270" s="8" t="s">
        <v>202</v>
      </c>
      <c r="E270" s="9" t="s">
        <v>37</v>
      </c>
      <c r="F270" s="9" t="s">
        <v>37</v>
      </c>
      <c r="G270" s="9" t="s">
        <v>23</v>
      </c>
      <c r="H270" s="10" t="s">
        <v>571</v>
      </c>
      <c r="I270" s="8" t="s">
        <v>248</v>
      </c>
      <c r="J270" s="11">
        <v>45631</v>
      </c>
      <c r="K270" s="11">
        <v>45646</v>
      </c>
      <c r="L270" s="8" t="s">
        <v>22</v>
      </c>
      <c r="M270" s="11">
        <v>45672</v>
      </c>
      <c r="N270" s="10" t="s">
        <v>23</v>
      </c>
    </row>
    <row r="271" spans="1:14">
      <c r="A271" s="6"/>
      <c r="B271" s="7"/>
      <c r="C271" s="7"/>
      <c r="D271" s="8" t="s">
        <v>202</v>
      </c>
      <c r="E271" s="9" t="s">
        <v>17</v>
      </c>
      <c r="F271" s="9" t="s">
        <v>27</v>
      </c>
      <c r="G271" s="9" t="s">
        <v>23</v>
      </c>
      <c r="H271" s="10" t="s">
        <v>572</v>
      </c>
      <c r="I271" s="8" t="s">
        <v>248</v>
      </c>
      <c r="J271" s="11">
        <v>45631</v>
      </c>
      <c r="K271" s="11">
        <v>45646</v>
      </c>
      <c r="L271" s="8" t="s">
        <v>22</v>
      </c>
      <c r="M271" s="11">
        <v>45672</v>
      </c>
      <c r="N271" s="10" t="s">
        <v>23</v>
      </c>
    </row>
    <row r="272" spans="1:14" ht="25">
      <c r="A272" s="6"/>
      <c r="B272" s="7"/>
      <c r="C272" s="7"/>
      <c r="D272" s="8" t="s">
        <v>202</v>
      </c>
      <c r="E272" s="9" t="s">
        <v>17</v>
      </c>
      <c r="F272" s="9" t="s">
        <v>42</v>
      </c>
      <c r="G272" s="9" t="s">
        <v>573</v>
      </c>
      <c r="H272" s="10" t="s">
        <v>574</v>
      </c>
      <c r="I272" s="8" t="s">
        <v>248</v>
      </c>
      <c r="J272" s="11">
        <v>45631</v>
      </c>
      <c r="K272" s="11">
        <v>45646</v>
      </c>
      <c r="L272" s="8" t="s">
        <v>22</v>
      </c>
      <c r="M272" s="11">
        <v>45672</v>
      </c>
      <c r="N272" s="10" t="s">
        <v>23</v>
      </c>
    </row>
    <row r="273" spans="1:14">
      <c r="A273" s="6"/>
      <c r="B273" s="7"/>
      <c r="C273" s="7"/>
      <c r="D273" s="8" t="s">
        <v>202</v>
      </c>
      <c r="E273" s="9" t="s">
        <v>17</v>
      </c>
      <c r="F273" s="9" t="s">
        <v>42</v>
      </c>
      <c r="G273" s="9" t="s">
        <v>575</v>
      </c>
      <c r="H273" s="10" t="s">
        <v>576</v>
      </c>
      <c r="I273" s="8" t="s">
        <v>248</v>
      </c>
      <c r="J273" s="11">
        <v>45631</v>
      </c>
      <c r="K273" s="11">
        <v>45646</v>
      </c>
      <c r="L273" s="8" t="s">
        <v>22</v>
      </c>
      <c r="M273" s="11">
        <v>45672</v>
      </c>
      <c r="N273" s="10" t="s">
        <v>23</v>
      </c>
    </row>
    <row r="274" spans="1:14" ht="25">
      <c r="A274" s="6"/>
      <c r="B274" s="7"/>
      <c r="C274" s="7"/>
      <c r="D274" s="8" t="s">
        <v>202</v>
      </c>
      <c r="E274" s="9" t="s">
        <v>17</v>
      </c>
      <c r="F274" s="9" t="s">
        <v>42</v>
      </c>
      <c r="G274" s="9" t="s">
        <v>230</v>
      </c>
      <c r="H274" s="10" t="s">
        <v>577</v>
      </c>
      <c r="I274" s="8" t="s">
        <v>248</v>
      </c>
      <c r="J274" s="11">
        <v>45631</v>
      </c>
      <c r="K274" s="11">
        <v>45646</v>
      </c>
      <c r="L274" s="8" t="s">
        <v>22</v>
      </c>
      <c r="M274" s="11">
        <v>45672</v>
      </c>
      <c r="N274" s="10" t="s">
        <v>23</v>
      </c>
    </row>
    <row r="275" spans="1:14">
      <c r="A275" s="6"/>
      <c r="B275" s="7"/>
      <c r="C275" s="7"/>
      <c r="D275" s="8" t="s">
        <v>202</v>
      </c>
      <c r="E275" s="9" t="s">
        <v>17</v>
      </c>
      <c r="F275" s="9" t="s">
        <v>18</v>
      </c>
      <c r="G275" s="9" t="s">
        <v>551</v>
      </c>
      <c r="H275" s="10" t="s">
        <v>578</v>
      </c>
      <c r="I275" s="8" t="s">
        <v>248</v>
      </c>
      <c r="J275" s="11">
        <v>45631</v>
      </c>
      <c r="K275" s="11">
        <v>45646</v>
      </c>
      <c r="L275" s="8" t="s">
        <v>22</v>
      </c>
      <c r="M275" s="11">
        <v>45672</v>
      </c>
      <c r="N275" s="10" t="s">
        <v>23</v>
      </c>
    </row>
    <row r="276" spans="1:14" ht="37.5">
      <c r="A276" s="6"/>
      <c r="B276" s="7"/>
      <c r="C276" s="7"/>
      <c r="D276" s="8" t="s">
        <v>202</v>
      </c>
      <c r="E276" s="9" t="s">
        <v>17</v>
      </c>
      <c r="F276" s="9" t="s">
        <v>18</v>
      </c>
      <c r="G276" s="9" t="s">
        <v>579</v>
      </c>
      <c r="H276" s="10" t="s">
        <v>580</v>
      </c>
      <c r="I276" s="8" t="s">
        <v>248</v>
      </c>
      <c r="J276" s="11">
        <v>45631</v>
      </c>
      <c r="K276" s="11">
        <v>45646</v>
      </c>
      <c r="L276" s="8" t="s">
        <v>22</v>
      </c>
      <c r="M276" s="11">
        <v>45672</v>
      </c>
      <c r="N276" s="10" t="s">
        <v>23</v>
      </c>
    </row>
    <row r="277" spans="1:14">
      <c r="A277" s="6"/>
      <c r="B277" s="7"/>
      <c r="C277" s="7"/>
      <c r="D277" s="8" t="s">
        <v>202</v>
      </c>
      <c r="E277" s="9" t="s">
        <v>17</v>
      </c>
      <c r="F277" s="9" t="s">
        <v>18</v>
      </c>
      <c r="G277" s="9" t="s">
        <v>581</v>
      </c>
      <c r="H277" s="10" t="s">
        <v>582</v>
      </c>
      <c r="I277" s="8" t="s">
        <v>248</v>
      </c>
      <c r="J277" s="11">
        <v>45631</v>
      </c>
      <c r="K277" s="11">
        <v>45646</v>
      </c>
      <c r="L277" s="8" t="s">
        <v>22</v>
      </c>
      <c r="M277" s="11">
        <v>45672</v>
      </c>
      <c r="N277" s="10" t="s">
        <v>23</v>
      </c>
    </row>
    <row r="278" spans="1:14">
      <c r="A278" s="6"/>
      <c r="B278" s="7"/>
      <c r="C278" s="7"/>
      <c r="D278" s="8" t="s">
        <v>202</v>
      </c>
      <c r="E278" s="9" t="s">
        <v>35</v>
      </c>
      <c r="F278" s="9" t="s">
        <v>66</v>
      </c>
      <c r="G278" s="9" t="s">
        <v>583</v>
      </c>
      <c r="H278" s="10" t="s">
        <v>584</v>
      </c>
      <c r="I278" s="8" t="s">
        <v>248</v>
      </c>
      <c r="J278" s="11">
        <v>45631</v>
      </c>
      <c r="K278" s="11">
        <v>45646</v>
      </c>
      <c r="L278" s="8" t="s">
        <v>22</v>
      </c>
      <c r="M278" s="11">
        <v>45672</v>
      </c>
      <c r="N278" s="10" t="s">
        <v>23</v>
      </c>
    </row>
    <row r="279" spans="1:14">
      <c r="A279" s="6"/>
      <c r="B279" s="7"/>
      <c r="C279" s="7"/>
      <c r="D279" s="8" t="s">
        <v>202</v>
      </c>
      <c r="E279" s="9" t="s">
        <v>17</v>
      </c>
      <c r="F279" s="9" t="s">
        <v>18</v>
      </c>
      <c r="G279" s="9" t="s">
        <v>585</v>
      </c>
      <c r="H279" s="10" t="s">
        <v>586</v>
      </c>
      <c r="I279" s="8" t="s">
        <v>248</v>
      </c>
      <c r="J279" s="11">
        <v>45631</v>
      </c>
      <c r="K279" s="11">
        <v>45646</v>
      </c>
      <c r="L279" s="8" t="s">
        <v>22</v>
      </c>
      <c r="M279" s="11">
        <v>45672</v>
      </c>
      <c r="N279" s="10" t="s">
        <v>23</v>
      </c>
    </row>
    <row r="280" spans="1:14">
      <c r="A280" s="35">
        <v>10775</v>
      </c>
      <c r="B280" s="36" t="s">
        <v>587</v>
      </c>
      <c r="C280" s="36" t="s">
        <v>588</v>
      </c>
      <c r="D280" s="35" t="s">
        <v>264</v>
      </c>
      <c r="E280" s="14" t="s">
        <v>17</v>
      </c>
      <c r="F280" s="14" t="s">
        <v>18</v>
      </c>
      <c r="G280" s="14" t="s">
        <v>277</v>
      </c>
      <c r="H280" s="13" t="s">
        <v>278</v>
      </c>
      <c r="I280" s="35" t="s">
        <v>279</v>
      </c>
      <c r="J280" s="37">
        <v>45566</v>
      </c>
      <c r="K280" s="12" t="s">
        <v>23</v>
      </c>
      <c r="L280" s="12" t="s">
        <v>171</v>
      </c>
      <c r="M280" s="16">
        <v>45650</v>
      </c>
      <c r="N280" s="13" t="s">
        <v>589</v>
      </c>
    </row>
    <row r="281" spans="1:14" ht="25">
      <c r="A281" s="35"/>
      <c r="B281" s="36"/>
      <c r="C281" s="36"/>
      <c r="D281" s="35"/>
      <c r="E281" s="14" t="s">
        <v>17</v>
      </c>
      <c r="F281" s="14" t="s">
        <v>18</v>
      </c>
      <c r="G281" s="14" t="s">
        <v>277</v>
      </c>
      <c r="H281" s="13" t="s">
        <v>590</v>
      </c>
      <c r="I281" s="35"/>
      <c r="J281" s="35"/>
      <c r="K281" s="12" t="s">
        <v>23</v>
      </c>
      <c r="L281" s="12" t="s">
        <v>171</v>
      </c>
      <c r="M281" s="16">
        <v>45650</v>
      </c>
      <c r="N281" s="13" t="s">
        <v>589</v>
      </c>
    </row>
    <row r="282" spans="1:14">
      <c r="A282" s="35"/>
      <c r="B282" s="36"/>
      <c r="C282" s="36"/>
      <c r="D282" s="35"/>
      <c r="E282" s="14" t="s">
        <v>72</v>
      </c>
      <c r="F282" s="14" t="s">
        <v>73</v>
      </c>
      <c r="G282" s="14" t="s">
        <v>23</v>
      </c>
      <c r="H282" s="13" t="s">
        <v>591</v>
      </c>
      <c r="I282" s="35"/>
      <c r="J282" s="35"/>
      <c r="K282" s="12" t="s">
        <v>23</v>
      </c>
      <c r="L282" s="12" t="s">
        <v>171</v>
      </c>
      <c r="M282" s="16">
        <v>45650</v>
      </c>
      <c r="N282" s="13" t="s">
        <v>589</v>
      </c>
    </row>
    <row r="283" spans="1:14">
      <c r="A283" s="35"/>
      <c r="B283" s="36"/>
      <c r="C283" s="36"/>
      <c r="D283" s="35"/>
      <c r="E283" s="14" t="s">
        <v>72</v>
      </c>
      <c r="F283" s="14" t="s">
        <v>73</v>
      </c>
      <c r="G283" s="14" t="s">
        <v>23</v>
      </c>
      <c r="H283" s="13" t="s">
        <v>592</v>
      </c>
      <c r="I283" s="35"/>
      <c r="J283" s="35"/>
      <c r="K283" s="12" t="s">
        <v>23</v>
      </c>
      <c r="L283" s="12" t="s">
        <v>171</v>
      </c>
      <c r="M283" s="16">
        <v>45650</v>
      </c>
      <c r="N283" s="13" t="s">
        <v>589</v>
      </c>
    </row>
    <row r="284" spans="1:14" ht="50">
      <c r="A284" s="8" t="s">
        <v>23</v>
      </c>
      <c r="B284" s="10" t="s">
        <v>593</v>
      </c>
      <c r="C284" s="10" t="s">
        <v>594</v>
      </c>
      <c r="D284" s="8" t="s">
        <v>491</v>
      </c>
      <c r="E284" s="9" t="s">
        <v>72</v>
      </c>
      <c r="F284" s="9" t="s">
        <v>73</v>
      </c>
      <c r="G284" s="9" t="s">
        <v>23</v>
      </c>
      <c r="H284" s="10" t="s">
        <v>595</v>
      </c>
      <c r="I284" s="8" t="s">
        <v>493</v>
      </c>
      <c r="J284" s="11">
        <v>45636</v>
      </c>
      <c r="K284" s="11">
        <v>45637</v>
      </c>
      <c r="L284" s="8" t="s">
        <v>22</v>
      </c>
      <c r="M284" s="11">
        <v>45637</v>
      </c>
      <c r="N284" s="10" t="s">
        <v>596</v>
      </c>
    </row>
    <row r="285" spans="1:14" ht="50">
      <c r="A285" s="8" t="s">
        <v>23</v>
      </c>
      <c r="B285" s="10" t="s">
        <v>593</v>
      </c>
      <c r="C285" s="10" t="s">
        <v>597</v>
      </c>
      <c r="D285" s="8" t="s">
        <v>202</v>
      </c>
      <c r="E285" s="9" t="s">
        <v>72</v>
      </c>
      <c r="F285" s="9" t="s">
        <v>73</v>
      </c>
      <c r="G285" s="9" t="s">
        <v>23</v>
      </c>
      <c r="H285" s="10" t="s">
        <v>598</v>
      </c>
      <c r="I285" s="8" t="s">
        <v>248</v>
      </c>
      <c r="J285" s="11">
        <v>45636</v>
      </c>
      <c r="K285" s="8" t="s">
        <v>23</v>
      </c>
      <c r="L285" s="8" t="s">
        <v>22</v>
      </c>
      <c r="M285" s="11">
        <v>45637</v>
      </c>
      <c r="N285" s="10" t="s">
        <v>599</v>
      </c>
    </row>
    <row r="286" spans="1:14" ht="50">
      <c r="A286" s="8" t="s">
        <v>23</v>
      </c>
      <c r="B286" s="10" t="s">
        <v>600</v>
      </c>
      <c r="C286" s="10" t="s">
        <v>515</v>
      </c>
      <c r="D286" s="8" t="s">
        <v>491</v>
      </c>
      <c r="E286" s="9" t="s">
        <v>72</v>
      </c>
      <c r="F286" s="9" t="s">
        <v>73</v>
      </c>
      <c r="G286" s="9" t="s">
        <v>23</v>
      </c>
      <c r="H286" s="10" t="s">
        <v>601</v>
      </c>
      <c r="I286" s="8" t="s">
        <v>493</v>
      </c>
      <c r="J286" s="11">
        <v>45638</v>
      </c>
      <c r="K286" s="11">
        <v>45672</v>
      </c>
      <c r="L286" s="8" t="s">
        <v>22</v>
      </c>
      <c r="M286" s="11">
        <v>45672</v>
      </c>
      <c r="N286" s="10" t="s">
        <v>23</v>
      </c>
    </row>
    <row r="287" spans="1:14" ht="25">
      <c r="A287" s="8" t="s">
        <v>23</v>
      </c>
      <c r="B287" s="10" t="s">
        <v>602</v>
      </c>
      <c r="C287" s="10" t="s">
        <v>515</v>
      </c>
      <c r="D287" s="8" t="s">
        <v>491</v>
      </c>
      <c r="E287" s="9" t="s">
        <v>72</v>
      </c>
      <c r="F287" s="9" t="s">
        <v>73</v>
      </c>
      <c r="G287" s="9" t="s">
        <v>23</v>
      </c>
      <c r="H287" s="10" t="s">
        <v>603</v>
      </c>
      <c r="I287" s="8" t="s">
        <v>493</v>
      </c>
      <c r="J287" s="8" t="s">
        <v>604</v>
      </c>
      <c r="K287" s="11">
        <v>45672</v>
      </c>
      <c r="L287" s="8" t="s">
        <v>22</v>
      </c>
      <c r="M287" s="11">
        <v>45672</v>
      </c>
      <c r="N287" s="10" t="s">
        <v>23</v>
      </c>
    </row>
    <row r="288" spans="1:14" ht="62.5">
      <c r="A288" s="8" t="s">
        <v>23</v>
      </c>
      <c r="B288" s="10" t="s">
        <v>605</v>
      </c>
      <c r="C288" s="10" t="s">
        <v>515</v>
      </c>
      <c r="D288" s="8" t="s">
        <v>491</v>
      </c>
      <c r="E288" s="9" t="s">
        <v>37</v>
      </c>
      <c r="F288" s="9" t="s">
        <v>37</v>
      </c>
      <c r="G288" s="9" t="s">
        <v>23</v>
      </c>
      <c r="H288" s="10" t="s">
        <v>606</v>
      </c>
      <c r="I288" s="8" t="s">
        <v>493</v>
      </c>
      <c r="J288" s="8" t="s">
        <v>604</v>
      </c>
      <c r="K288" s="11">
        <v>45672</v>
      </c>
      <c r="L288" s="8" t="s">
        <v>22</v>
      </c>
      <c r="M288" s="11">
        <v>45672</v>
      </c>
      <c r="N288" s="10" t="s">
        <v>23</v>
      </c>
    </row>
    <row r="289" spans="1:14" ht="87.5">
      <c r="A289" s="8" t="s">
        <v>23</v>
      </c>
      <c r="B289" s="10" t="s">
        <v>602</v>
      </c>
      <c r="C289" s="10" t="s">
        <v>607</v>
      </c>
      <c r="D289" s="8" t="s">
        <v>491</v>
      </c>
      <c r="E289" s="9" t="s">
        <v>72</v>
      </c>
      <c r="F289" s="9" t="s">
        <v>73</v>
      </c>
      <c r="G289" s="9" t="s">
        <v>23</v>
      </c>
      <c r="H289" s="10" t="s">
        <v>608</v>
      </c>
      <c r="I289" s="8" t="s">
        <v>493</v>
      </c>
      <c r="J289" s="8" t="s">
        <v>609</v>
      </c>
      <c r="K289" s="11">
        <v>45672</v>
      </c>
      <c r="L289" s="8" t="s">
        <v>22</v>
      </c>
      <c r="M289" s="11">
        <v>45672</v>
      </c>
      <c r="N289" s="10" t="s">
        <v>23</v>
      </c>
    </row>
    <row r="290" spans="1:14" ht="62.5">
      <c r="A290" s="8" t="s">
        <v>23</v>
      </c>
      <c r="B290" s="10" t="s">
        <v>602</v>
      </c>
      <c r="C290" s="10" t="s">
        <v>607</v>
      </c>
      <c r="D290" s="8" t="s">
        <v>491</v>
      </c>
      <c r="E290" s="9" t="s">
        <v>37</v>
      </c>
      <c r="F290" s="9" t="s">
        <v>37</v>
      </c>
      <c r="G290" s="9" t="s">
        <v>23</v>
      </c>
      <c r="H290" s="10" t="s">
        <v>610</v>
      </c>
      <c r="I290" s="8" t="s">
        <v>493</v>
      </c>
      <c r="J290" s="8" t="s">
        <v>609</v>
      </c>
      <c r="K290" s="11">
        <v>45672</v>
      </c>
      <c r="L290" s="8" t="s">
        <v>22</v>
      </c>
      <c r="M290" s="11">
        <v>45672</v>
      </c>
      <c r="N290" s="10" t="s">
        <v>23</v>
      </c>
    </row>
    <row r="291" spans="1:14">
      <c r="A291" s="8">
        <v>11728</v>
      </c>
      <c r="B291" s="10" t="s">
        <v>611</v>
      </c>
      <c r="C291" s="10" t="s">
        <v>612</v>
      </c>
      <c r="D291" s="8" t="s">
        <v>202</v>
      </c>
      <c r="E291" s="9" t="s">
        <v>72</v>
      </c>
      <c r="F291" s="9" t="s">
        <v>73</v>
      </c>
      <c r="G291" s="9" t="s">
        <v>23</v>
      </c>
      <c r="H291" s="10" t="s">
        <v>613</v>
      </c>
      <c r="I291" s="8" t="s">
        <v>248</v>
      </c>
      <c r="J291" s="11">
        <v>45650</v>
      </c>
      <c r="K291" s="8" t="s">
        <v>23</v>
      </c>
      <c r="L291" s="8" t="s">
        <v>22</v>
      </c>
      <c r="M291" s="8" t="s">
        <v>23</v>
      </c>
      <c r="N291" s="10" t="s">
        <v>614</v>
      </c>
    </row>
    <row r="292" spans="1:14" ht="25">
      <c r="A292" s="8" t="s">
        <v>23</v>
      </c>
      <c r="B292" s="10" t="s">
        <v>615</v>
      </c>
      <c r="C292" s="10" t="s">
        <v>515</v>
      </c>
      <c r="D292" s="8" t="s">
        <v>491</v>
      </c>
      <c r="E292" s="9" t="s">
        <v>37</v>
      </c>
      <c r="F292" s="9" t="s">
        <v>37</v>
      </c>
      <c r="G292" s="9" t="s">
        <v>23</v>
      </c>
      <c r="H292" s="10" t="s">
        <v>616</v>
      </c>
      <c r="I292" s="8" t="s">
        <v>493</v>
      </c>
      <c r="J292" s="11">
        <v>45650</v>
      </c>
      <c r="K292" s="11">
        <v>45672</v>
      </c>
      <c r="L292" s="8" t="s">
        <v>22</v>
      </c>
      <c r="M292" s="11">
        <v>45672</v>
      </c>
      <c r="N292" s="10" t="s">
        <v>23</v>
      </c>
    </row>
    <row r="293" spans="1:14" ht="25">
      <c r="A293" s="6">
        <v>11255</v>
      </c>
      <c r="B293" s="7" t="s">
        <v>617</v>
      </c>
      <c r="C293" s="7" t="s">
        <v>95</v>
      </c>
      <c r="D293" s="6" t="s">
        <v>407</v>
      </c>
      <c r="E293" s="9" t="s">
        <v>17</v>
      </c>
      <c r="F293" s="9" t="s">
        <v>18</v>
      </c>
      <c r="G293" s="10" t="s">
        <v>618</v>
      </c>
      <c r="H293" s="10" t="s">
        <v>619</v>
      </c>
      <c r="I293" s="8" t="s">
        <v>531</v>
      </c>
      <c r="J293" s="11">
        <v>45657</v>
      </c>
      <c r="K293" s="11">
        <v>45665</v>
      </c>
      <c r="L293" s="8" t="s">
        <v>22</v>
      </c>
      <c r="M293" s="11">
        <v>45665</v>
      </c>
      <c r="N293" s="7" t="s">
        <v>620</v>
      </c>
    </row>
    <row r="294" spans="1:14">
      <c r="A294" s="6"/>
      <c r="B294" s="7"/>
      <c r="C294" s="7"/>
      <c r="D294" s="6"/>
      <c r="E294" s="9" t="s">
        <v>35</v>
      </c>
      <c r="F294" s="9" t="s">
        <v>42</v>
      </c>
      <c r="G294" s="9" t="s">
        <v>621</v>
      </c>
      <c r="H294" s="10" t="s">
        <v>622</v>
      </c>
      <c r="I294" s="8" t="s">
        <v>531</v>
      </c>
      <c r="J294" s="11">
        <v>45657</v>
      </c>
      <c r="K294" s="11">
        <v>45665</v>
      </c>
      <c r="L294" s="8" t="s">
        <v>22</v>
      </c>
      <c r="M294" s="11">
        <v>45665</v>
      </c>
      <c r="N294" s="7"/>
    </row>
    <row r="295" spans="1:14" ht="75">
      <c r="A295" s="6"/>
      <c r="B295" s="7"/>
      <c r="C295" s="7"/>
      <c r="D295" s="6"/>
      <c r="E295" s="9" t="s">
        <v>35</v>
      </c>
      <c r="F295" s="9" t="s">
        <v>37</v>
      </c>
      <c r="G295" s="9" t="s">
        <v>23</v>
      </c>
      <c r="H295" s="10" t="s">
        <v>623</v>
      </c>
      <c r="I295" s="8" t="s">
        <v>531</v>
      </c>
      <c r="J295" s="11">
        <v>45657</v>
      </c>
      <c r="K295" s="11">
        <v>45665</v>
      </c>
      <c r="L295" s="8" t="s">
        <v>22</v>
      </c>
      <c r="M295" s="11">
        <v>45665</v>
      </c>
      <c r="N295" s="7"/>
    </row>
    <row r="296" spans="1:14">
      <c r="A296" s="6"/>
      <c r="B296" s="7"/>
      <c r="C296" s="7"/>
      <c r="D296" s="6"/>
      <c r="E296" s="9" t="s">
        <v>72</v>
      </c>
      <c r="F296" s="9" t="s">
        <v>23</v>
      </c>
      <c r="G296" s="9" t="s">
        <v>624</v>
      </c>
      <c r="H296" s="10" t="s">
        <v>625</v>
      </c>
      <c r="I296" s="8" t="s">
        <v>531</v>
      </c>
      <c r="J296" s="11">
        <v>45657</v>
      </c>
      <c r="K296" s="11">
        <v>45665</v>
      </c>
      <c r="L296" s="8" t="s">
        <v>22</v>
      </c>
      <c r="M296" s="11">
        <v>45665</v>
      </c>
      <c r="N296" s="7"/>
    </row>
    <row r="297" spans="1:14" ht="50">
      <c r="A297" s="6">
        <v>11538</v>
      </c>
      <c r="B297" s="7" t="s">
        <v>543</v>
      </c>
      <c r="C297" s="7" t="s">
        <v>626</v>
      </c>
      <c r="D297" s="6" t="s">
        <v>407</v>
      </c>
      <c r="E297" s="9" t="s">
        <v>72</v>
      </c>
      <c r="F297" s="9" t="s">
        <v>73</v>
      </c>
      <c r="G297" s="10" t="s">
        <v>627</v>
      </c>
      <c r="H297" s="10" t="s">
        <v>628</v>
      </c>
      <c r="I297" s="8" t="s">
        <v>531</v>
      </c>
      <c r="J297" s="11">
        <v>45657</v>
      </c>
      <c r="K297" s="11">
        <v>45700</v>
      </c>
      <c r="L297" s="8" t="s">
        <v>22</v>
      </c>
      <c r="M297" s="11">
        <v>45700</v>
      </c>
      <c r="N297" s="10" t="s">
        <v>23</v>
      </c>
    </row>
    <row r="298" spans="1:14" ht="125">
      <c r="A298" s="6"/>
      <c r="B298" s="7"/>
      <c r="C298" s="7"/>
      <c r="D298" s="6"/>
      <c r="E298" s="9" t="s">
        <v>89</v>
      </c>
      <c r="F298" s="9" t="s">
        <v>23</v>
      </c>
      <c r="G298" s="9" t="s">
        <v>23</v>
      </c>
      <c r="H298" s="10" t="s">
        <v>629</v>
      </c>
      <c r="I298" s="8" t="s">
        <v>531</v>
      </c>
      <c r="J298" s="11">
        <v>45660</v>
      </c>
      <c r="K298" s="11">
        <v>45700</v>
      </c>
      <c r="L298" s="8" t="s">
        <v>22</v>
      </c>
      <c r="M298" s="11">
        <v>45700</v>
      </c>
      <c r="N298" s="10" t="s">
        <v>23</v>
      </c>
    </row>
    <row r="299" spans="1:14" ht="25">
      <c r="A299" s="8">
        <v>11751</v>
      </c>
      <c r="B299" s="10" t="s">
        <v>630</v>
      </c>
      <c r="C299" s="10" t="s">
        <v>469</v>
      </c>
      <c r="D299" s="8" t="s">
        <v>365</v>
      </c>
      <c r="E299" s="9" t="s">
        <v>17</v>
      </c>
      <c r="F299" s="9" t="s">
        <v>18</v>
      </c>
      <c r="G299" s="9" t="s">
        <v>470</v>
      </c>
      <c r="H299" s="10" t="s">
        <v>631</v>
      </c>
      <c r="I299" s="8" t="s">
        <v>427</v>
      </c>
      <c r="J299" s="11">
        <v>45656</v>
      </c>
      <c r="K299" s="11">
        <v>45656</v>
      </c>
      <c r="L299" s="8" t="s">
        <v>22</v>
      </c>
      <c r="M299" s="11">
        <v>45700</v>
      </c>
      <c r="N299" s="10" t="s">
        <v>23</v>
      </c>
    </row>
    <row r="300" spans="1:14" ht="13">
      <c r="A300" s="6">
        <v>11583</v>
      </c>
      <c r="B300" s="7" t="s">
        <v>632</v>
      </c>
      <c r="C300" s="7" t="s">
        <v>633</v>
      </c>
      <c r="D300" s="6" t="s">
        <v>255</v>
      </c>
      <c r="E300" s="9" t="s">
        <v>17</v>
      </c>
      <c r="F300" s="9" t="s">
        <v>18</v>
      </c>
      <c r="G300" s="9" t="s">
        <v>358</v>
      </c>
      <c r="H300" s="10" t="s">
        <v>634</v>
      </c>
      <c r="I300" s="8" t="s">
        <v>535</v>
      </c>
      <c r="J300" s="11">
        <v>45659</v>
      </c>
      <c r="K300" s="11">
        <v>45665</v>
      </c>
      <c r="L300" s="8" t="s">
        <v>22</v>
      </c>
      <c r="M300" s="11">
        <v>45728</v>
      </c>
      <c r="N300" s="10" t="s">
        <v>635</v>
      </c>
    </row>
    <row r="301" spans="1:14" ht="13">
      <c r="A301" s="6"/>
      <c r="B301" s="7"/>
      <c r="C301" s="7"/>
      <c r="D301" s="6"/>
      <c r="E301" s="9" t="s">
        <v>17</v>
      </c>
      <c r="F301" s="9" t="s">
        <v>18</v>
      </c>
      <c r="G301" s="9" t="s">
        <v>358</v>
      </c>
      <c r="H301" s="10" t="s">
        <v>636</v>
      </c>
      <c r="I301" s="8" t="s">
        <v>535</v>
      </c>
      <c r="J301" s="11">
        <v>45706</v>
      </c>
      <c r="K301" s="11">
        <v>45707</v>
      </c>
      <c r="L301" s="8" t="s">
        <v>22</v>
      </c>
      <c r="M301" s="11">
        <v>45728</v>
      </c>
      <c r="N301" s="10" t="s">
        <v>637</v>
      </c>
    </row>
    <row r="302" spans="1:14" ht="26">
      <c r="A302" s="6"/>
      <c r="B302" s="7"/>
      <c r="C302" s="7"/>
      <c r="D302" s="6"/>
      <c r="E302" s="9" t="s">
        <v>17</v>
      </c>
      <c r="F302" s="9" t="s">
        <v>18</v>
      </c>
      <c r="G302" s="9" t="s">
        <v>453</v>
      </c>
      <c r="H302" s="9" t="s">
        <v>638</v>
      </c>
      <c r="I302" s="8" t="s">
        <v>535</v>
      </c>
      <c r="J302" s="11">
        <v>45714</v>
      </c>
      <c r="K302" s="11">
        <v>45715</v>
      </c>
      <c r="L302" s="8" t="s">
        <v>22</v>
      </c>
      <c r="M302" s="11">
        <v>45728</v>
      </c>
      <c r="N302" s="10" t="s">
        <v>639</v>
      </c>
    </row>
    <row r="303" spans="1:14" ht="25">
      <c r="A303" s="6"/>
      <c r="B303" s="7"/>
      <c r="C303" s="7"/>
      <c r="D303" s="6"/>
      <c r="E303" s="9" t="s">
        <v>17</v>
      </c>
      <c r="F303" s="9" t="s">
        <v>42</v>
      </c>
      <c r="G303" s="9" t="s">
        <v>640</v>
      </c>
      <c r="H303" s="10" t="s">
        <v>641</v>
      </c>
      <c r="I303" s="8" t="s">
        <v>535</v>
      </c>
      <c r="J303" s="11">
        <v>45659</v>
      </c>
      <c r="K303" s="11">
        <v>45665</v>
      </c>
      <c r="L303" s="8" t="s">
        <v>22</v>
      </c>
      <c r="M303" s="11">
        <v>45728</v>
      </c>
      <c r="N303" s="10" t="s">
        <v>642</v>
      </c>
    </row>
    <row r="304" spans="1:14" ht="187.5">
      <c r="A304" s="6"/>
      <c r="B304" s="7"/>
      <c r="C304" s="7"/>
      <c r="D304" s="6"/>
      <c r="E304" s="9" t="s">
        <v>37</v>
      </c>
      <c r="F304" s="9" t="s">
        <v>37</v>
      </c>
      <c r="G304" s="9" t="s">
        <v>23</v>
      </c>
      <c r="H304" s="10" t="s">
        <v>643</v>
      </c>
      <c r="I304" s="8" t="s">
        <v>535</v>
      </c>
      <c r="J304" s="11">
        <v>45659</v>
      </c>
      <c r="K304" s="11">
        <v>45665</v>
      </c>
      <c r="L304" s="8" t="s">
        <v>22</v>
      </c>
      <c r="M304" s="11">
        <v>45728</v>
      </c>
      <c r="N304" s="10" t="s">
        <v>644</v>
      </c>
    </row>
    <row r="305" spans="1:14" ht="38">
      <c r="A305" s="6"/>
      <c r="B305" s="7"/>
      <c r="C305" s="7"/>
      <c r="D305" s="6"/>
      <c r="E305" s="9" t="s">
        <v>72</v>
      </c>
      <c r="F305" s="9" t="s">
        <v>73</v>
      </c>
      <c r="G305" s="9" t="s">
        <v>23</v>
      </c>
      <c r="H305" s="10" t="s">
        <v>645</v>
      </c>
      <c r="I305" s="8" t="s">
        <v>535</v>
      </c>
      <c r="J305" s="11">
        <v>45659</v>
      </c>
      <c r="K305" s="11">
        <v>45692</v>
      </c>
      <c r="L305" s="8" t="s">
        <v>22</v>
      </c>
      <c r="M305" s="11">
        <v>45728</v>
      </c>
      <c r="N305" s="10" t="s">
        <v>646</v>
      </c>
    </row>
    <row r="306" spans="1:14" ht="37.5">
      <c r="A306" s="8">
        <v>11597</v>
      </c>
      <c r="B306" s="10" t="s">
        <v>647</v>
      </c>
      <c r="C306" s="10" t="s">
        <v>648</v>
      </c>
      <c r="D306" s="8" t="s">
        <v>407</v>
      </c>
      <c r="E306" s="9" t="s">
        <v>37</v>
      </c>
      <c r="F306" s="9" t="s">
        <v>37</v>
      </c>
      <c r="G306" s="9" t="s">
        <v>23</v>
      </c>
      <c r="H306" s="10" t="s">
        <v>649</v>
      </c>
      <c r="I306" s="8" t="s">
        <v>531</v>
      </c>
      <c r="J306" s="11">
        <v>45670</v>
      </c>
      <c r="K306" s="11">
        <v>45714</v>
      </c>
      <c r="L306" s="8" t="s">
        <v>22</v>
      </c>
      <c r="M306" s="11">
        <v>45714</v>
      </c>
      <c r="N306" s="10" t="s">
        <v>650</v>
      </c>
    </row>
    <row r="307" spans="1:14" ht="50">
      <c r="A307" s="8">
        <v>11149</v>
      </c>
      <c r="B307" s="10" t="s">
        <v>651</v>
      </c>
      <c r="C307" s="10" t="s">
        <v>540</v>
      </c>
      <c r="D307" s="8" t="s">
        <v>264</v>
      </c>
      <c r="E307" s="9" t="s">
        <v>72</v>
      </c>
      <c r="F307" s="9" t="s">
        <v>73</v>
      </c>
      <c r="G307" s="9" t="s">
        <v>23</v>
      </c>
      <c r="H307" s="38" t="s">
        <v>652</v>
      </c>
      <c r="I307" s="8" t="s">
        <v>653</v>
      </c>
      <c r="J307" s="11">
        <v>45670</v>
      </c>
      <c r="K307" s="11">
        <v>45714</v>
      </c>
      <c r="L307" s="8" t="s">
        <v>22</v>
      </c>
      <c r="M307" s="11">
        <v>45742</v>
      </c>
      <c r="N307" s="10" t="s">
        <v>654</v>
      </c>
    </row>
    <row r="308" spans="1:14" ht="25">
      <c r="A308" s="8">
        <v>11783</v>
      </c>
      <c r="B308" s="10" t="s">
        <v>655</v>
      </c>
      <c r="C308" s="10" t="s">
        <v>330</v>
      </c>
      <c r="D308" s="8" t="s">
        <v>255</v>
      </c>
      <c r="E308" s="9" t="s">
        <v>89</v>
      </c>
      <c r="F308" s="9" t="s">
        <v>23</v>
      </c>
      <c r="G308" s="9" t="s">
        <v>23</v>
      </c>
      <c r="H308" s="10" t="s">
        <v>656</v>
      </c>
      <c r="I308" s="8" t="s">
        <v>535</v>
      </c>
      <c r="J308" s="11">
        <v>45671</v>
      </c>
      <c r="K308" s="11">
        <v>45671</v>
      </c>
      <c r="L308" s="8" t="s">
        <v>22</v>
      </c>
      <c r="M308" s="11">
        <v>45671</v>
      </c>
      <c r="N308" s="10" t="s">
        <v>657</v>
      </c>
    </row>
    <row r="309" spans="1:14" ht="25">
      <c r="A309" s="8">
        <v>11772</v>
      </c>
      <c r="B309" s="10" t="s">
        <v>658</v>
      </c>
      <c r="C309" s="10" t="s">
        <v>659</v>
      </c>
      <c r="D309" s="8" t="s">
        <v>660</v>
      </c>
      <c r="E309" s="9" t="s">
        <v>37</v>
      </c>
      <c r="F309" s="9" t="s">
        <v>37</v>
      </c>
      <c r="G309" s="9" t="s">
        <v>23</v>
      </c>
      <c r="H309" s="10" t="s">
        <v>661</v>
      </c>
      <c r="I309" s="8" t="s">
        <v>531</v>
      </c>
      <c r="J309" s="11">
        <v>45671</v>
      </c>
      <c r="K309" s="11">
        <v>45700</v>
      </c>
      <c r="L309" s="8" t="s">
        <v>22</v>
      </c>
      <c r="M309" s="11">
        <v>45700</v>
      </c>
      <c r="N309" s="10" t="s">
        <v>23</v>
      </c>
    </row>
    <row r="310" spans="1:14" ht="25">
      <c r="A310" s="8">
        <v>11831</v>
      </c>
      <c r="B310" s="10" t="s">
        <v>662</v>
      </c>
      <c r="C310" s="10" t="s">
        <v>330</v>
      </c>
      <c r="D310" s="8" t="s">
        <v>255</v>
      </c>
      <c r="E310" s="9" t="s">
        <v>89</v>
      </c>
      <c r="F310" s="9" t="s">
        <v>23</v>
      </c>
      <c r="G310" s="9" t="s">
        <v>23</v>
      </c>
      <c r="H310" s="10" t="s">
        <v>656</v>
      </c>
      <c r="I310" s="8" t="s">
        <v>535</v>
      </c>
      <c r="J310" s="11">
        <v>45678</v>
      </c>
      <c r="K310" s="11">
        <v>45678</v>
      </c>
      <c r="L310" s="8" t="s">
        <v>22</v>
      </c>
      <c r="M310" s="11">
        <v>45678</v>
      </c>
      <c r="N310" s="10" t="s">
        <v>663</v>
      </c>
    </row>
    <row r="311" spans="1:14">
      <c r="A311" s="8">
        <v>11851</v>
      </c>
      <c r="B311" s="10" t="s">
        <v>664</v>
      </c>
      <c r="C311" s="10" t="s">
        <v>95</v>
      </c>
      <c r="D311" s="8" t="s">
        <v>407</v>
      </c>
      <c r="E311" s="9" t="s">
        <v>17</v>
      </c>
      <c r="F311" s="9" t="s">
        <v>18</v>
      </c>
      <c r="G311" s="9" t="s">
        <v>665</v>
      </c>
      <c r="H311" s="10" t="s">
        <v>666</v>
      </c>
      <c r="I311" s="8" t="s">
        <v>531</v>
      </c>
      <c r="J311" s="11">
        <v>45691</v>
      </c>
      <c r="K311" s="11">
        <v>45693</v>
      </c>
      <c r="L311" s="8" t="s">
        <v>22</v>
      </c>
      <c r="M311" s="11">
        <v>45693</v>
      </c>
      <c r="N311" s="10" t="s">
        <v>23</v>
      </c>
    </row>
    <row r="312" spans="1:14">
      <c r="A312" s="6">
        <v>11832</v>
      </c>
      <c r="B312" s="7" t="s">
        <v>667</v>
      </c>
      <c r="C312" s="7" t="s">
        <v>251</v>
      </c>
      <c r="D312" s="8" t="s">
        <v>202</v>
      </c>
      <c r="E312" s="9" t="s">
        <v>89</v>
      </c>
      <c r="F312" s="9" t="s">
        <v>84</v>
      </c>
      <c r="G312" s="9" t="s">
        <v>23</v>
      </c>
      <c r="H312" s="10" t="s">
        <v>668</v>
      </c>
      <c r="I312" s="8" t="s">
        <v>248</v>
      </c>
      <c r="J312" s="8" t="s">
        <v>23</v>
      </c>
      <c r="K312" s="8" t="s">
        <v>23</v>
      </c>
      <c r="L312" s="8" t="s">
        <v>22</v>
      </c>
      <c r="M312" s="11">
        <v>45742</v>
      </c>
      <c r="N312" s="10" t="s">
        <v>23</v>
      </c>
    </row>
    <row r="313" spans="1:14">
      <c r="A313" s="6"/>
      <c r="B313" s="7"/>
      <c r="C313" s="7"/>
      <c r="D313" s="8" t="s">
        <v>202</v>
      </c>
      <c r="E313" s="9" t="s">
        <v>17</v>
      </c>
      <c r="F313" s="9" t="s">
        <v>42</v>
      </c>
      <c r="G313" s="9" t="s">
        <v>669</v>
      </c>
      <c r="H313" s="10" t="s">
        <v>670</v>
      </c>
      <c r="I313" s="8" t="s">
        <v>248</v>
      </c>
      <c r="J313" s="8" t="s">
        <v>23</v>
      </c>
      <c r="K313" s="8" t="s">
        <v>23</v>
      </c>
      <c r="L313" s="8" t="s">
        <v>22</v>
      </c>
      <c r="M313" s="11">
        <v>45742</v>
      </c>
      <c r="N313" s="10" t="s">
        <v>23</v>
      </c>
    </row>
    <row r="314" spans="1:14">
      <c r="A314" s="6"/>
      <c r="B314" s="7"/>
      <c r="C314" s="7"/>
      <c r="D314" s="8" t="s">
        <v>202</v>
      </c>
      <c r="E314" s="9" t="s">
        <v>17</v>
      </c>
      <c r="F314" s="9" t="s">
        <v>42</v>
      </c>
      <c r="G314" s="9" t="s">
        <v>671</v>
      </c>
      <c r="H314" s="10" t="s">
        <v>672</v>
      </c>
      <c r="I314" s="8" t="s">
        <v>248</v>
      </c>
      <c r="J314" s="8" t="s">
        <v>23</v>
      </c>
      <c r="K314" s="8" t="s">
        <v>23</v>
      </c>
      <c r="L314" s="8" t="s">
        <v>22</v>
      </c>
      <c r="M314" s="11">
        <v>45742</v>
      </c>
      <c r="N314" s="10" t="s">
        <v>23</v>
      </c>
    </row>
    <row r="315" spans="1:14" ht="75">
      <c r="A315" s="6"/>
      <c r="B315" s="7"/>
      <c r="C315" s="7"/>
      <c r="D315" s="8" t="s">
        <v>202</v>
      </c>
      <c r="E315" s="9" t="s">
        <v>17</v>
      </c>
      <c r="F315" s="9" t="s">
        <v>18</v>
      </c>
      <c r="G315" s="9" t="s">
        <v>511</v>
      </c>
      <c r="H315" s="10" t="s">
        <v>673</v>
      </c>
      <c r="I315" s="8" t="s">
        <v>248</v>
      </c>
      <c r="J315" s="8" t="s">
        <v>23</v>
      </c>
      <c r="K315" s="8" t="s">
        <v>23</v>
      </c>
      <c r="L315" s="8" t="s">
        <v>22</v>
      </c>
      <c r="M315" s="11">
        <v>45742</v>
      </c>
      <c r="N315" s="10" t="s">
        <v>674</v>
      </c>
    </row>
    <row r="316" spans="1:14" ht="50">
      <c r="A316" s="6"/>
      <c r="B316" s="7"/>
      <c r="C316" s="7"/>
      <c r="D316" s="8" t="s">
        <v>202</v>
      </c>
      <c r="E316" s="9" t="s">
        <v>17</v>
      </c>
      <c r="F316" s="9" t="s">
        <v>18</v>
      </c>
      <c r="G316" s="9" t="s">
        <v>581</v>
      </c>
      <c r="H316" s="10" t="s">
        <v>675</v>
      </c>
      <c r="I316" s="8" t="s">
        <v>248</v>
      </c>
      <c r="J316" s="8" t="s">
        <v>23</v>
      </c>
      <c r="K316" s="8" t="s">
        <v>23</v>
      </c>
      <c r="L316" s="8" t="s">
        <v>22</v>
      </c>
      <c r="M316" s="11">
        <v>45742</v>
      </c>
      <c r="N316" s="10" t="s">
        <v>674</v>
      </c>
    </row>
    <row r="317" spans="1:14" ht="75">
      <c r="A317" s="6"/>
      <c r="B317" s="7"/>
      <c r="C317" s="7"/>
      <c r="D317" s="8" t="s">
        <v>202</v>
      </c>
      <c r="E317" s="9" t="s">
        <v>17</v>
      </c>
      <c r="F317" s="9" t="s">
        <v>27</v>
      </c>
      <c r="G317" s="9" t="s">
        <v>23</v>
      </c>
      <c r="H317" s="10" t="s">
        <v>676</v>
      </c>
      <c r="I317" s="8" t="s">
        <v>248</v>
      </c>
      <c r="J317" s="8" t="s">
        <v>23</v>
      </c>
      <c r="K317" s="8" t="s">
        <v>23</v>
      </c>
      <c r="L317" s="8" t="s">
        <v>22</v>
      </c>
      <c r="M317" s="11">
        <v>45742</v>
      </c>
      <c r="N317" s="10" t="s">
        <v>674</v>
      </c>
    </row>
    <row r="318" spans="1:14" ht="25">
      <c r="A318" s="6"/>
      <c r="B318" s="7"/>
      <c r="C318" s="7"/>
      <c r="D318" s="8" t="s">
        <v>202</v>
      </c>
      <c r="E318" s="9" t="s">
        <v>17</v>
      </c>
      <c r="F318" s="9" t="s">
        <v>18</v>
      </c>
      <c r="G318" s="9" t="s">
        <v>677</v>
      </c>
      <c r="H318" s="10" t="s">
        <v>678</v>
      </c>
      <c r="I318" s="8" t="s">
        <v>248</v>
      </c>
      <c r="J318" s="8" t="s">
        <v>23</v>
      </c>
      <c r="K318" s="8" t="s">
        <v>23</v>
      </c>
      <c r="L318" s="8" t="s">
        <v>22</v>
      </c>
      <c r="M318" s="11">
        <v>45742</v>
      </c>
      <c r="N318" s="10" t="s">
        <v>679</v>
      </c>
    </row>
    <row r="319" spans="1:14" ht="187.5">
      <c r="A319" s="6"/>
      <c r="B319" s="7"/>
      <c r="C319" s="7"/>
      <c r="D319" s="8" t="s">
        <v>202</v>
      </c>
      <c r="E319" s="9" t="s">
        <v>89</v>
      </c>
      <c r="F319" s="9" t="s">
        <v>84</v>
      </c>
      <c r="G319" s="9" t="s">
        <v>23</v>
      </c>
      <c r="H319" s="10" t="s">
        <v>680</v>
      </c>
      <c r="I319" s="8" t="s">
        <v>248</v>
      </c>
      <c r="J319" s="8" t="s">
        <v>23</v>
      </c>
      <c r="K319" s="8" t="s">
        <v>23</v>
      </c>
      <c r="L319" s="8" t="s">
        <v>22</v>
      </c>
      <c r="M319" s="11">
        <v>45742</v>
      </c>
      <c r="N319" s="10" t="s">
        <v>674</v>
      </c>
    </row>
    <row r="320" spans="1:14">
      <c r="A320" s="6"/>
      <c r="B320" s="7"/>
      <c r="C320" s="7"/>
      <c r="D320" s="8" t="s">
        <v>202</v>
      </c>
      <c r="E320" s="9" t="s">
        <v>72</v>
      </c>
      <c r="F320" s="9" t="s">
        <v>73</v>
      </c>
      <c r="G320" s="9" t="s">
        <v>23</v>
      </c>
      <c r="H320" s="10" t="s">
        <v>681</v>
      </c>
      <c r="I320" s="8" t="s">
        <v>248</v>
      </c>
      <c r="J320" s="8" t="s">
        <v>23</v>
      </c>
      <c r="K320" s="8" t="s">
        <v>23</v>
      </c>
      <c r="L320" s="8" t="s">
        <v>22</v>
      </c>
      <c r="M320" s="11">
        <v>45742</v>
      </c>
      <c r="N320" s="10" t="s">
        <v>674</v>
      </c>
    </row>
    <row r="321" spans="1:14" ht="25">
      <c r="A321" s="8">
        <v>11280</v>
      </c>
      <c r="B321" s="10" t="s">
        <v>682</v>
      </c>
      <c r="C321" s="10" t="s">
        <v>138</v>
      </c>
      <c r="D321" s="8" t="s">
        <v>683</v>
      </c>
      <c r="E321" s="9" t="s">
        <v>37</v>
      </c>
      <c r="F321" s="9" t="s">
        <v>37</v>
      </c>
      <c r="G321" s="9" t="s">
        <v>23</v>
      </c>
      <c r="H321" s="10" t="s">
        <v>684</v>
      </c>
      <c r="I321" s="8" t="s">
        <v>301</v>
      </c>
      <c r="J321" s="11">
        <v>45616</v>
      </c>
      <c r="K321" s="11">
        <v>45617</v>
      </c>
      <c r="L321" s="8" t="s">
        <v>22</v>
      </c>
      <c r="M321" s="11">
        <v>45700</v>
      </c>
      <c r="N321" s="10" t="s">
        <v>23</v>
      </c>
    </row>
    <row r="322" spans="1:14">
      <c r="A322" s="6">
        <v>11282</v>
      </c>
      <c r="B322" s="7" t="s">
        <v>685</v>
      </c>
      <c r="C322" s="7" t="s">
        <v>686</v>
      </c>
      <c r="D322" s="6" t="s">
        <v>683</v>
      </c>
      <c r="E322" s="9" t="s">
        <v>72</v>
      </c>
      <c r="F322" s="9" t="s">
        <v>73</v>
      </c>
      <c r="G322" s="9" t="s">
        <v>23</v>
      </c>
      <c r="H322" s="10" t="s">
        <v>687</v>
      </c>
      <c r="I322" s="8" t="s">
        <v>301</v>
      </c>
      <c r="J322" s="11">
        <v>45638</v>
      </c>
      <c r="K322" s="11">
        <v>45714</v>
      </c>
      <c r="L322" s="8" t="s">
        <v>22</v>
      </c>
      <c r="M322" s="11">
        <v>45714</v>
      </c>
      <c r="N322" s="10" t="s">
        <v>23</v>
      </c>
    </row>
    <row r="323" spans="1:14" ht="25">
      <c r="A323" s="6"/>
      <c r="B323" s="7"/>
      <c r="C323" s="7"/>
      <c r="D323" s="6"/>
      <c r="E323" s="9" t="s">
        <v>84</v>
      </c>
      <c r="F323" s="9" t="s">
        <v>84</v>
      </c>
      <c r="G323" s="9" t="s">
        <v>688</v>
      </c>
      <c r="H323" s="10" t="s">
        <v>689</v>
      </c>
      <c r="I323" s="8" t="s">
        <v>301</v>
      </c>
      <c r="J323" s="11">
        <v>45638</v>
      </c>
      <c r="K323" s="11">
        <v>45714</v>
      </c>
      <c r="L323" s="8" t="s">
        <v>22</v>
      </c>
      <c r="M323" s="11">
        <v>45714</v>
      </c>
      <c r="N323" s="10" t="s">
        <v>23</v>
      </c>
    </row>
    <row r="324" spans="1:14" ht="25">
      <c r="A324" s="6"/>
      <c r="B324" s="7"/>
      <c r="C324" s="7"/>
      <c r="D324" s="6"/>
      <c r="E324" s="9" t="s">
        <v>84</v>
      </c>
      <c r="F324" s="9" t="s">
        <v>84</v>
      </c>
      <c r="G324" s="9" t="s">
        <v>688</v>
      </c>
      <c r="H324" s="10" t="s">
        <v>689</v>
      </c>
      <c r="I324" s="8" t="s">
        <v>301</v>
      </c>
      <c r="J324" s="11">
        <v>45638</v>
      </c>
      <c r="K324" s="11">
        <v>45714</v>
      </c>
      <c r="L324" s="8" t="s">
        <v>22</v>
      </c>
      <c r="M324" s="11">
        <v>45714</v>
      </c>
      <c r="N324" s="10" t="s">
        <v>23</v>
      </c>
    </row>
    <row r="325" spans="1:14">
      <c r="A325" s="6">
        <v>11164</v>
      </c>
      <c r="B325" s="7" t="s">
        <v>690</v>
      </c>
      <c r="C325" s="7" t="s">
        <v>691</v>
      </c>
      <c r="D325" s="6" t="s">
        <v>683</v>
      </c>
      <c r="E325" s="9" t="s">
        <v>72</v>
      </c>
      <c r="F325" s="9" t="s">
        <v>73</v>
      </c>
      <c r="G325" s="9" t="s">
        <v>23</v>
      </c>
      <c r="H325" s="10" t="s">
        <v>692</v>
      </c>
      <c r="I325" s="8" t="s">
        <v>301</v>
      </c>
      <c r="J325" s="11">
        <v>45665</v>
      </c>
      <c r="K325" s="11">
        <v>45671</v>
      </c>
      <c r="L325" s="8" t="s">
        <v>22</v>
      </c>
      <c r="M325" s="11">
        <v>45700</v>
      </c>
      <c r="N325" s="10" t="s">
        <v>23</v>
      </c>
    </row>
    <row r="326" spans="1:14">
      <c r="A326" s="6"/>
      <c r="B326" s="7"/>
      <c r="C326" s="7"/>
      <c r="D326" s="6"/>
      <c r="E326" s="9" t="s">
        <v>72</v>
      </c>
      <c r="F326" s="9" t="s">
        <v>73</v>
      </c>
      <c r="G326" s="9" t="s">
        <v>23</v>
      </c>
      <c r="H326" s="10" t="s">
        <v>693</v>
      </c>
      <c r="I326" s="8" t="s">
        <v>301</v>
      </c>
      <c r="J326" s="11">
        <v>45665</v>
      </c>
      <c r="K326" s="11">
        <v>45671</v>
      </c>
      <c r="L326" s="8" t="s">
        <v>22</v>
      </c>
      <c r="M326" s="11">
        <v>45700</v>
      </c>
      <c r="N326" s="10" t="s">
        <v>23</v>
      </c>
    </row>
    <row r="327" spans="1:14">
      <c r="A327" s="6">
        <v>11161</v>
      </c>
      <c r="B327" s="7" t="s">
        <v>694</v>
      </c>
      <c r="C327" s="7" t="s">
        <v>307</v>
      </c>
      <c r="D327" s="6" t="s">
        <v>683</v>
      </c>
      <c r="E327" s="9" t="s">
        <v>17</v>
      </c>
      <c r="F327" s="9" t="s">
        <v>18</v>
      </c>
      <c r="G327" s="9" t="s">
        <v>695</v>
      </c>
      <c r="H327" s="10" t="s">
        <v>696</v>
      </c>
      <c r="I327" s="8" t="s">
        <v>301</v>
      </c>
      <c r="J327" s="11">
        <v>45625</v>
      </c>
      <c r="K327" s="11">
        <v>45714</v>
      </c>
      <c r="L327" s="8" t="s">
        <v>22</v>
      </c>
      <c r="M327" s="11">
        <v>45714</v>
      </c>
      <c r="N327" s="10" t="s">
        <v>697</v>
      </c>
    </row>
    <row r="328" spans="1:14">
      <c r="A328" s="6"/>
      <c r="B328" s="7"/>
      <c r="C328" s="7"/>
      <c r="D328" s="6"/>
      <c r="E328" s="9" t="s">
        <v>17</v>
      </c>
      <c r="F328" s="9" t="s">
        <v>18</v>
      </c>
      <c r="G328" s="9" t="s">
        <v>695</v>
      </c>
      <c r="H328" s="10" t="s">
        <v>698</v>
      </c>
      <c r="I328" s="8" t="s">
        <v>301</v>
      </c>
      <c r="J328" s="11">
        <v>45625</v>
      </c>
      <c r="K328" s="11">
        <v>45714</v>
      </c>
      <c r="L328" s="8" t="s">
        <v>22</v>
      </c>
      <c r="M328" s="11">
        <v>45714</v>
      </c>
      <c r="N328" s="10" t="s">
        <v>697</v>
      </c>
    </row>
    <row r="329" spans="1:14">
      <c r="A329" s="6"/>
      <c r="B329" s="7"/>
      <c r="C329" s="7"/>
      <c r="D329" s="6"/>
      <c r="E329" s="9" t="s">
        <v>17</v>
      </c>
      <c r="F329" s="9" t="s">
        <v>18</v>
      </c>
      <c r="G329" s="9" t="s">
        <v>695</v>
      </c>
      <c r="H329" s="10" t="s">
        <v>699</v>
      </c>
      <c r="I329" s="8" t="s">
        <v>301</v>
      </c>
      <c r="J329" s="11">
        <v>45625</v>
      </c>
      <c r="K329" s="11">
        <v>45714</v>
      </c>
      <c r="L329" s="8" t="s">
        <v>22</v>
      </c>
      <c r="M329" s="11">
        <v>45714</v>
      </c>
      <c r="N329" s="10" t="s">
        <v>23</v>
      </c>
    </row>
    <row r="330" spans="1:14">
      <c r="A330" s="6"/>
      <c r="B330" s="7"/>
      <c r="C330" s="7"/>
      <c r="D330" s="6"/>
      <c r="E330" s="9" t="s">
        <v>17</v>
      </c>
      <c r="F330" s="9" t="s">
        <v>27</v>
      </c>
      <c r="G330" s="9" t="s">
        <v>23</v>
      </c>
      <c r="H330" s="10" t="s">
        <v>700</v>
      </c>
      <c r="I330" s="8" t="s">
        <v>301</v>
      </c>
      <c r="J330" s="11">
        <v>45625</v>
      </c>
      <c r="K330" s="11">
        <v>45714</v>
      </c>
      <c r="L330" s="8" t="s">
        <v>22</v>
      </c>
      <c r="M330" s="11">
        <v>45714</v>
      </c>
      <c r="N330" s="10" t="s">
        <v>23</v>
      </c>
    </row>
    <row r="331" spans="1:14">
      <c r="A331" s="6"/>
      <c r="B331" s="7"/>
      <c r="C331" s="7"/>
      <c r="D331" s="6"/>
      <c r="E331" s="9" t="s">
        <v>17</v>
      </c>
      <c r="F331" s="9" t="s">
        <v>27</v>
      </c>
      <c r="G331" s="9" t="s">
        <v>23</v>
      </c>
      <c r="H331" s="10" t="s">
        <v>701</v>
      </c>
      <c r="I331" s="8" t="s">
        <v>301</v>
      </c>
      <c r="J331" s="11">
        <v>45625</v>
      </c>
      <c r="K331" s="11">
        <v>45714</v>
      </c>
      <c r="L331" s="8" t="s">
        <v>22</v>
      </c>
      <c r="M331" s="11">
        <v>45714</v>
      </c>
      <c r="N331" s="10" t="s">
        <v>23</v>
      </c>
    </row>
    <row r="332" spans="1:14">
      <c r="A332" s="6"/>
      <c r="B332" s="7"/>
      <c r="C332" s="7"/>
      <c r="D332" s="6"/>
      <c r="E332" s="9" t="s">
        <v>17</v>
      </c>
      <c r="F332" s="9" t="s">
        <v>27</v>
      </c>
      <c r="G332" s="9" t="s">
        <v>23</v>
      </c>
      <c r="H332" s="10" t="s">
        <v>702</v>
      </c>
      <c r="I332" s="8" t="s">
        <v>301</v>
      </c>
      <c r="J332" s="11">
        <v>45625</v>
      </c>
      <c r="K332" s="11">
        <v>45714</v>
      </c>
      <c r="L332" s="8" t="s">
        <v>22</v>
      </c>
      <c r="M332" s="11">
        <v>45714</v>
      </c>
      <c r="N332" s="10" t="s">
        <v>23</v>
      </c>
    </row>
    <row r="333" spans="1:14">
      <c r="A333" s="6"/>
      <c r="B333" s="7"/>
      <c r="C333" s="7"/>
      <c r="D333" s="6"/>
      <c r="E333" s="9" t="s">
        <v>17</v>
      </c>
      <c r="F333" s="9" t="s">
        <v>27</v>
      </c>
      <c r="G333" s="9" t="s">
        <v>23</v>
      </c>
      <c r="H333" s="10" t="s">
        <v>703</v>
      </c>
      <c r="I333" s="8" t="s">
        <v>301</v>
      </c>
      <c r="J333" s="11">
        <v>45625</v>
      </c>
      <c r="K333" s="11">
        <v>45714</v>
      </c>
      <c r="L333" s="8" t="s">
        <v>22</v>
      </c>
      <c r="M333" s="11">
        <v>45714</v>
      </c>
      <c r="N333" s="10" t="s">
        <v>704</v>
      </c>
    </row>
    <row r="334" spans="1:14">
      <c r="A334" s="6"/>
      <c r="B334" s="7"/>
      <c r="C334" s="7"/>
      <c r="D334" s="6"/>
      <c r="E334" s="9" t="s">
        <v>17</v>
      </c>
      <c r="F334" s="9" t="s">
        <v>27</v>
      </c>
      <c r="G334" s="9" t="s">
        <v>23</v>
      </c>
      <c r="H334" s="10" t="s">
        <v>705</v>
      </c>
      <c r="I334" s="8" t="s">
        <v>301</v>
      </c>
      <c r="J334" s="11">
        <v>45625</v>
      </c>
      <c r="K334" s="11">
        <v>45714</v>
      </c>
      <c r="L334" s="8" t="s">
        <v>22</v>
      </c>
      <c r="M334" s="11">
        <v>45714</v>
      </c>
      <c r="N334" s="10" t="s">
        <v>23</v>
      </c>
    </row>
    <row r="335" spans="1:14">
      <c r="A335" s="6"/>
      <c r="B335" s="7"/>
      <c r="C335" s="7"/>
      <c r="D335" s="6"/>
      <c r="E335" s="9" t="s">
        <v>17</v>
      </c>
      <c r="F335" s="9" t="s">
        <v>27</v>
      </c>
      <c r="G335" s="9" t="s">
        <v>23</v>
      </c>
      <c r="H335" s="10" t="s">
        <v>706</v>
      </c>
      <c r="I335" s="8" t="s">
        <v>301</v>
      </c>
      <c r="J335" s="11">
        <v>45625</v>
      </c>
      <c r="K335" s="11">
        <v>45714</v>
      </c>
      <c r="L335" s="8" t="s">
        <v>22</v>
      </c>
      <c r="M335" s="11">
        <v>45714</v>
      </c>
      <c r="N335" s="10" t="s">
        <v>23</v>
      </c>
    </row>
    <row r="336" spans="1:14">
      <c r="A336" s="6">
        <v>10868</v>
      </c>
      <c r="B336" s="7" t="s">
        <v>707</v>
      </c>
      <c r="C336" s="7" t="s">
        <v>708</v>
      </c>
      <c r="D336" s="6" t="s">
        <v>683</v>
      </c>
      <c r="E336" s="9" t="s">
        <v>35</v>
      </c>
      <c r="F336" s="9" t="s">
        <v>60</v>
      </c>
      <c r="G336" s="9" t="s">
        <v>695</v>
      </c>
      <c r="H336" s="10" t="s">
        <v>709</v>
      </c>
      <c r="I336" s="8" t="s">
        <v>301</v>
      </c>
      <c r="J336" s="11">
        <v>45631</v>
      </c>
      <c r="K336" s="11">
        <v>45642</v>
      </c>
      <c r="L336" s="8" t="s">
        <v>22</v>
      </c>
      <c r="M336" s="11">
        <v>45672</v>
      </c>
      <c r="N336" s="10" t="s">
        <v>23</v>
      </c>
    </row>
    <row r="337" spans="1:14">
      <c r="A337" s="6"/>
      <c r="B337" s="7"/>
      <c r="C337" s="7"/>
      <c r="D337" s="6"/>
      <c r="E337" s="9" t="s">
        <v>35</v>
      </c>
      <c r="F337" s="9" t="s">
        <v>66</v>
      </c>
      <c r="G337" s="9" t="s">
        <v>695</v>
      </c>
      <c r="H337" s="10" t="s">
        <v>710</v>
      </c>
      <c r="I337" s="8" t="s">
        <v>301</v>
      </c>
      <c r="J337" s="11">
        <v>45631</v>
      </c>
      <c r="K337" s="11">
        <v>45642</v>
      </c>
      <c r="L337" s="8" t="s">
        <v>22</v>
      </c>
      <c r="M337" s="11">
        <v>45672</v>
      </c>
      <c r="N337" s="10" t="s">
        <v>23</v>
      </c>
    </row>
    <row r="338" spans="1:14">
      <c r="A338" s="6"/>
      <c r="B338" s="7"/>
      <c r="C338" s="7"/>
      <c r="D338" s="6"/>
      <c r="E338" s="9" t="s">
        <v>17</v>
      </c>
      <c r="F338" s="9" t="s">
        <v>42</v>
      </c>
      <c r="G338" s="9" t="s">
        <v>695</v>
      </c>
      <c r="H338" s="10" t="s">
        <v>711</v>
      </c>
      <c r="I338" s="8" t="s">
        <v>301</v>
      </c>
      <c r="J338" s="11">
        <v>45631</v>
      </c>
      <c r="K338" s="11">
        <v>45642</v>
      </c>
      <c r="L338" s="8" t="s">
        <v>22</v>
      </c>
      <c r="M338" s="11">
        <v>45672</v>
      </c>
      <c r="N338" s="10" t="s">
        <v>23</v>
      </c>
    </row>
    <row r="339" spans="1:14">
      <c r="A339" s="6"/>
      <c r="B339" s="7"/>
      <c r="C339" s="7"/>
      <c r="D339" s="6"/>
      <c r="E339" s="9" t="s">
        <v>17</v>
      </c>
      <c r="F339" s="9" t="s">
        <v>18</v>
      </c>
      <c r="G339" s="9" t="s">
        <v>695</v>
      </c>
      <c r="H339" s="10" t="s">
        <v>696</v>
      </c>
      <c r="I339" s="8" t="s">
        <v>301</v>
      </c>
      <c r="J339" s="11">
        <v>45631</v>
      </c>
      <c r="K339" s="11">
        <v>45642</v>
      </c>
      <c r="L339" s="8" t="s">
        <v>22</v>
      </c>
      <c r="M339" s="11">
        <v>45672</v>
      </c>
      <c r="N339" s="10" t="s">
        <v>23</v>
      </c>
    </row>
    <row r="340" spans="1:14">
      <c r="A340" s="6"/>
      <c r="B340" s="7"/>
      <c r="C340" s="7"/>
      <c r="D340" s="6"/>
      <c r="E340" s="9" t="s">
        <v>37</v>
      </c>
      <c r="F340" s="9" t="s">
        <v>37</v>
      </c>
      <c r="G340" s="9" t="s">
        <v>23</v>
      </c>
      <c r="H340" s="10" t="s">
        <v>712</v>
      </c>
      <c r="I340" s="8" t="s">
        <v>301</v>
      </c>
      <c r="J340" s="11">
        <v>45631</v>
      </c>
      <c r="K340" s="11">
        <v>45642</v>
      </c>
      <c r="L340" s="8" t="s">
        <v>22</v>
      </c>
      <c r="M340" s="11">
        <v>45672</v>
      </c>
      <c r="N340" s="10" t="s">
        <v>23</v>
      </c>
    </row>
    <row r="341" spans="1:14">
      <c r="A341" s="6"/>
      <c r="B341" s="7"/>
      <c r="C341" s="7"/>
      <c r="D341" s="6"/>
      <c r="E341" s="9" t="s">
        <v>37</v>
      </c>
      <c r="F341" s="9" t="s">
        <v>37</v>
      </c>
      <c r="G341" s="9" t="s">
        <v>23</v>
      </c>
      <c r="H341" s="10" t="s">
        <v>713</v>
      </c>
      <c r="I341" s="8" t="s">
        <v>301</v>
      </c>
      <c r="J341" s="11">
        <v>45631</v>
      </c>
      <c r="K341" s="11">
        <v>45642</v>
      </c>
      <c r="L341" s="8" t="s">
        <v>22</v>
      </c>
      <c r="M341" s="11">
        <v>45672</v>
      </c>
      <c r="N341" s="10" t="s">
        <v>23</v>
      </c>
    </row>
    <row r="342" spans="1:14" ht="75">
      <c r="A342" s="8">
        <v>10983</v>
      </c>
      <c r="B342" s="10" t="s">
        <v>714</v>
      </c>
      <c r="C342" s="10" t="s">
        <v>37</v>
      </c>
      <c r="D342" s="8" t="s">
        <v>195</v>
      </c>
      <c r="E342" s="9" t="s">
        <v>37</v>
      </c>
      <c r="F342" s="9" t="s">
        <v>37</v>
      </c>
      <c r="G342" s="9" t="s">
        <v>715</v>
      </c>
      <c r="H342" s="10" t="s">
        <v>716</v>
      </c>
      <c r="I342" s="8" t="s">
        <v>493</v>
      </c>
      <c r="J342" s="11">
        <v>45702</v>
      </c>
      <c r="K342" s="8" t="s">
        <v>23</v>
      </c>
      <c r="L342" s="8" t="s">
        <v>22</v>
      </c>
      <c r="M342" s="11">
        <v>45721</v>
      </c>
      <c r="N342" s="10" t="s">
        <v>23</v>
      </c>
    </row>
    <row r="343" spans="1:14" ht="75">
      <c r="A343" s="8">
        <v>10983</v>
      </c>
      <c r="B343" s="10" t="s">
        <v>714</v>
      </c>
      <c r="C343" s="10" t="s">
        <v>23</v>
      </c>
      <c r="D343" s="8" t="s">
        <v>195</v>
      </c>
      <c r="E343" s="9" t="s">
        <v>72</v>
      </c>
      <c r="F343" s="9" t="s">
        <v>73</v>
      </c>
      <c r="G343" s="9" t="s">
        <v>23</v>
      </c>
      <c r="H343" s="10" t="s">
        <v>717</v>
      </c>
      <c r="I343" s="8" t="s">
        <v>493</v>
      </c>
      <c r="J343" s="11">
        <v>45702</v>
      </c>
      <c r="K343" s="8" t="s">
        <v>23</v>
      </c>
      <c r="L343" s="8" t="s">
        <v>22</v>
      </c>
      <c r="M343" s="11">
        <v>45721</v>
      </c>
      <c r="N343" s="10" t="s">
        <v>23</v>
      </c>
    </row>
    <row r="344" spans="1:14">
      <c r="A344" s="8">
        <v>10983</v>
      </c>
      <c r="B344" s="10" t="s">
        <v>714</v>
      </c>
      <c r="C344" s="10" t="s">
        <v>718</v>
      </c>
      <c r="D344" s="8" t="s">
        <v>195</v>
      </c>
      <c r="E344" s="9" t="s">
        <v>17</v>
      </c>
      <c r="F344" s="9" t="s">
        <v>18</v>
      </c>
      <c r="G344" s="9" t="s">
        <v>516</v>
      </c>
      <c r="H344" s="10" t="s">
        <v>23</v>
      </c>
      <c r="I344" s="8" t="s">
        <v>493</v>
      </c>
      <c r="J344" s="11">
        <v>45702</v>
      </c>
      <c r="K344" s="8" t="s">
        <v>23</v>
      </c>
      <c r="L344" s="8" t="s">
        <v>22</v>
      </c>
      <c r="M344" s="11">
        <v>45721</v>
      </c>
      <c r="N344" s="10" t="s">
        <v>23</v>
      </c>
    </row>
    <row r="345" spans="1:14">
      <c r="A345" s="8">
        <v>10983</v>
      </c>
      <c r="B345" s="10" t="s">
        <v>714</v>
      </c>
      <c r="C345" s="10" t="s">
        <v>718</v>
      </c>
      <c r="D345" s="8" t="s">
        <v>195</v>
      </c>
      <c r="E345" s="9" t="s">
        <v>17</v>
      </c>
      <c r="F345" s="9" t="s">
        <v>18</v>
      </c>
      <c r="G345" s="9" t="s">
        <v>575</v>
      </c>
      <c r="H345" s="10" t="s">
        <v>23</v>
      </c>
      <c r="I345" s="8" t="s">
        <v>493</v>
      </c>
      <c r="J345" s="11">
        <v>45702</v>
      </c>
      <c r="K345" s="8" t="s">
        <v>23</v>
      </c>
      <c r="L345" s="8" t="s">
        <v>22</v>
      </c>
      <c r="M345" s="11">
        <v>45721</v>
      </c>
      <c r="N345" s="10" t="s">
        <v>23</v>
      </c>
    </row>
    <row r="346" spans="1:14">
      <c r="A346" s="8">
        <v>10983</v>
      </c>
      <c r="B346" s="10" t="s">
        <v>714</v>
      </c>
      <c r="C346" s="10" t="s">
        <v>718</v>
      </c>
      <c r="D346" s="8" t="s">
        <v>195</v>
      </c>
      <c r="E346" s="9" t="s">
        <v>35</v>
      </c>
      <c r="F346" s="9" t="s">
        <v>66</v>
      </c>
      <c r="G346" s="9" t="s">
        <v>241</v>
      </c>
      <c r="H346" s="10" t="s">
        <v>23</v>
      </c>
      <c r="I346" s="8" t="s">
        <v>493</v>
      </c>
      <c r="J346" s="11">
        <v>45702</v>
      </c>
      <c r="K346" s="8" t="s">
        <v>23</v>
      </c>
      <c r="L346" s="8" t="s">
        <v>22</v>
      </c>
      <c r="M346" s="11">
        <v>45721</v>
      </c>
      <c r="N346" s="10" t="s">
        <v>23</v>
      </c>
    </row>
    <row r="347" spans="1:14">
      <c r="A347" s="8">
        <v>10983</v>
      </c>
      <c r="B347" s="10" t="s">
        <v>714</v>
      </c>
      <c r="C347" s="10" t="s">
        <v>718</v>
      </c>
      <c r="D347" s="8" t="s">
        <v>195</v>
      </c>
      <c r="E347" s="9" t="s">
        <v>35</v>
      </c>
      <c r="F347" s="9" t="s">
        <v>60</v>
      </c>
      <c r="G347" s="39" t="s">
        <v>239</v>
      </c>
      <c r="H347" s="10" t="s">
        <v>23</v>
      </c>
      <c r="I347" s="8" t="s">
        <v>493</v>
      </c>
      <c r="J347" s="11">
        <v>45702</v>
      </c>
      <c r="K347" s="8" t="s">
        <v>23</v>
      </c>
      <c r="L347" s="8" t="s">
        <v>22</v>
      </c>
      <c r="M347" s="11">
        <v>45721</v>
      </c>
      <c r="N347" s="10" t="s">
        <v>23</v>
      </c>
    </row>
    <row r="348" spans="1:14">
      <c r="A348" s="8">
        <v>10983</v>
      </c>
      <c r="B348" s="10" t="s">
        <v>714</v>
      </c>
      <c r="C348" s="10" t="s">
        <v>719</v>
      </c>
      <c r="D348" s="8" t="s">
        <v>195</v>
      </c>
      <c r="E348" s="9" t="s">
        <v>17</v>
      </c>
      <c r="F348" s="9" t="s">
        <v>18</v>
      </c>
      <c r="G348" s="9" t="s">
        <v>579</v>
      </c>
      <c r="H348" s="10" t="s">
        <v>720</v>
      </c>
      <c r="I348" s="8" t="s">
        <v>493</v>
      </c>
      <c r="J348" s="11">
        <v>45702</v>
      </c>
      <c r="K348" s="8" t="s">
        <v>23</v>
      </c>
      <c r="L348" s="8" t="s">
        <v>22</v>
      </c>
      <c r="M348" s="11">
        <v>45721</v>
      </c>
      <c r="N348" s="10" t="s">
        <v>23</v>
      </c>
    </row>
    <row r="349" spans="1:14" ht="32">
      <c r="A349" s="40">
        <v>11948</v>
      </c>
      <c r="B349" s="41" t="s">
        <v>721</v>
      </c>
      <c r="C349" s="10" t="s">
        <v>330</v>
      </c>
      <c r="D349" s="8" t="s">
        <v>722</v>
      </c>
      <c r="E349" s="9" t="s">
        <v>89</v>
      </c>
      <c r="F349" s="9" t="s">
        <v>23</v>
      </c>
      <c r="G349" s="9" t="s">
        <v>23</v>
      </c>
      <c r="H349" s="10" t="s">
        <v>723</v>
      </c>
      <c r="I349" s="8" t="s">
        <v>535</v>
      </c>
      <c r="J349" s="11">
        <v>45713</v>
      </c>
      <c r="K349" s="11">
        <v>45713</v>
      </c>
      <c r="L349" s="8" t="s">
        <v>22</v>
      </c>
      <c r="M349" s="11">
        <v>45713</v>
      </c>
      <c r="N349" s="10" t="s">
        <v>724</v>
      </c>
    </row>
    <row r="350" spans="1:14">
      <c r="A350" s="6">
        <v>12028</v>
      </c>
      <c r="B350" s="7" t="s">
        <v>725</v>
      </c>
      <c r="C350" s="7" t="s">
        <v>23</v>
      </c>
      <c r="D350" s="8" t="s">
        <v>202</v>
      </c>
      <c r="E350" s="9" t="s">
        <v>72</v>
      </c>
      <c r="F350" s="9" t="s">
        <v>73</v>
      </c>
      <c r="G350" s="9" t="s">
        <v>23</v>
      </c>
      <c r="H350" s="10" t="s">
        <v>726</v>
      </c>
      <c r="I350" s="8" t="s">
        <v>248</v>
      </c>
      <c r="J350" s="11">
        <v>45726</v>
      </c>
      <c r="K350" s="11">
        <v>45726</v>
      </c>
      <c r="L350" s="8" t="s">
        <v>22</v>
      </c>
      <c r="M350" s="8" t="s">
        <v>23</v>
      </c>
      <c r="N350" s="10" t="s">
        <v>727</v>
      </c>
    </row>
    <row r="351" spans="1:14" ht="50">
      <c r="A351" s="6"/>
      <c r="B351" s="7"/>
      <c r="C351" s="7"/>
      <c r="D351" s="8" t="s">
        <v>202</v>
      </c>
      <c r="E351" s="9" t="s">
        <v>37</v>
      </c>
      <c r="F351" s="9" t="s">
        <v>37</v>
      </c>
      <c r="G351" s="9" t="s">
        <v>23</v>
      </c>
      <c r="H351" s="10" t="s">
        <v>728</v>
      </c>
      <c r="I351" s="8" t="s">
        <v>248</v>
      </c>
      <c r="J351" s="11">
        <v>45726</v>
      </c>
      <c r="K351" s="11">
        <v>45726</v>
      </c>
      <c r="L351" s="8" t="s">
        <v>22</v>
      </c>
      <c r="M351" s="8" t="s">
        <v>23</v>
      </c>
      <c r="N351" s="10" t="s">
        <v>727</v>
      </c>
    </row>
    <row r="352" spans="1:14" ht="75">
      <c r="A352" s="42">
        <v>11761</v>
      </c>
      <c r="B352" s="7" t="s">
        <v>729</v>
      </c>
      <c r="C352" s="7" t="s">
        <v>730</v>
      </c>
      <c r="D352" s="6" t="s">
        <v>731</v>
      </c>
      <c r="E352" s="9" t="s">
        <v>17</v>
      </c>
      <c r="F352" s="9" t="s">
        <v>27</v>
      </c>
      <c r="G352" s="9" t="s">
        <v>23</v>
      </c>
      <c r="H352" s="10" t="s">
        <v>732</v>
      </c>
      <c r="I352" s="6" t="s">
        <v>733</v>
      </c>
      <c r="J352" s="11">
        <v>45727</v>
      </c>
      <c r="K352" s="11">
        <v>45728</v>
      </c>
      <c r="L352" s="8" t="s">
        <v>22</v>
      </c>
      <c r="M352" s="8" t="s">
        <v>23</v>
      </c>
      <c r="N352" s="10" t="s">
        <v>734</v>
      </c>
    </row>
    <row r="353" spans="1:14" ht="75">
      <c r="A353" s="42"/>
      <c r="B353" s="7"/>
      <c r="C353" s="7"/>
      <c r="D353" s="6"/>
      <c r="E353" s="9" t="s">
        <v>35</v>
      </c>
      <c r="F353" s="9" t="s">
        <v>27</v>
      </c>
      <c r="G353" s="9" t="s">
        <v>23</v>
      </c>
      <c r="H353" s="10" t="s">
        <v>732</v>
      </c>
      <c r="I353" s="6"/>
      <c r="J353" s="11">
        <v>45727</v>
      </c>
      <c r="K353" s="11">
        <v>45728</v>
      </c>
      <c r="L353" s="8" t="s">
        <v>22</v>
      </c>
      <c r="M353" s="8" t="s">
        <v>23</v>
      </c>
      <c r="N353" s="10" t="s">
        <v>734</v>
      </c>
    </row>
    <row r="354" spans="1:14">
      <c r="A354" s="42"/>
      <c r="B354" s="7"/>
      <c r="C354" s="7"/>
      <c r="D354" s="6"/>
      <c r="E354" s="9" t="s">
        <v>17</v>
      </c>
      <c r="F354" s="9" t="s">
        <v>18</v>
      </c>
      <c r="G354" s="9" t="s">
        <v>25</v>
      </c>
      <c r="H354" s="10" t="s">
        <v>735</v>
      </c>
      <c r="I354" s="6"/>
      <c r="J354" s="11">
        <v>45727</v>
      </c>
      <c r="K354" s="11">
        <v>45728</v>
      </c>
      <c r="L354" s="8" t="s">
        <v>22</v>
      </c>
      <c r="M354" s="8" t="s">
        <v>23</v>
      </c>
      <c r="N354" s="10" t="s">
        <v>734</v>
      </c>
    </row>
    <row r="355" spans="1:14" ht="25">
      <c r="A355" s="8" t="s">
        <v>23</v>
      </c>
      <c r="B355" s="10" t="s">
        <v>736</v>
      </c>
      <c r="C355" s="10" t="s">
        <v>23</v>
      </c>
      <c r="D355" s="8" t="s">
        <v>195</v>
      </c>
      <c r="E355" s="9" t="s">
        <v>72</v>
      </c>
      <c r="F355" s="9" t="s">
        <v>73</v>
      </c>
      <c r="G355" s="9" t="s">
        <v>23</v>
      </c>
      <c r="H355" s="10" t="s">
        <v>737</v>
      </c>
      <c r="I355" s="8" t="s">
        <v>493</v>
      </c>
      <c r="J355" s="11">
        <v>45735</v>
      </c>
      <c r="K355" s="11">
        <v>45736</v>
      </c>
      <c r="L355" s="8" t="s">
        <v>22</v>
      </c>
      <c r="M355" s="8" t="s">
        <v>23</v>
      </c>
      <c r="N355" s="10" t="s">
        <v>23</v>
      </c>
    </row>
    <row r="356" spans="1:14" ht="25">
      <c r="A356" s="6">
        <v>12003</v>
      </c>
      <c r="B356" s="7" t="s">
        <v>738</v>
      </c>
      <c r="C356" s="7" t="s">
        <v>739</v>
      </c>
      <c r="D356" s="8" t="s">
        <v>202</v>
      </c>
      <c r="E356" s="9" t="s">
        <v>17</v>
      </c>
      <c r="F356" s="9" t="s">
        <v>18</v>
      </c>
      <c r="G356" s="9" t="s">
        <v>226</v>
      </c>
      <c r="H356" s="10" t="s">
        <v>740</v>
      </c>
      <c r="I356" s="8" t="s">
        <v>248</v>
      </c>
      <c r="J356" s="11">
        <v>45737</v>
      </c>
      <c r="K356" s="8" t="s">
        <v>23</v>
      </c>
      <c r="L356" s="8" t="s">
        <v>22</v>
      </c>
      <c r="M356" s="11">
        <v>45763</v>
      </c>
      <c r="N356" s="10" t="s">
        <v>23</v>
      </c>
    </row>
    <row r="357" spans="1:14">
      <c r="A357" s="6"/>
      <c r="B357" s="7"/>
      <c r="C357" s="7"/>
      <c r="D357" s="8" t="s">
        <v>202</v>
      </c>
      <c r="E357" s="9" t="s">
        <v>17</v>
      </c>
      <c r="F357" s="9" t="s">
        <v>18</v>
      </c>
      <c r="G357" s="9" t="s">
        <v>677</v>
      </c>
      <c r="H357" s="10" t="s">
        <v>741</v>
      </c>
      <c r="I357" s="8" t="s">
        <v>248</v>
      </c>
      <c r="J357" s="11">
        <v>45737</v>
      </c>
      <c r="K357" s="8" t="s">
        <v>23</v>
      </c>
      <c r="L357" s="8" t="s">
        <v>22</v>
      </c>
      <c r="M357" s="11">
        <v>45742</v>
      </c>
      <c r="N357" s="10" t="s">
        <v>742</v>
      </c>
    </row>
    <row r="358" spans="1:14">
      <c r="A358" s="6"/>
      <c r="B358" s="7"/>
      <c r="C358" s="7"/>
      <c r="D358" s="8" t="s">
        <v>202</v>
      </c>
      <c r="E358" s="9" t="s">
        <v>17</v>
      </c>
      <c r="F358" s="9" t="s">
        <v>42</v>
      </c>
      <c r="G358" s="9" t="s">
        <v>743</v>
      </c>
      <c r="H358" s="10" t="s">
        <v>744</v>
      </c>
      <c r="I358" s="8" t="s">
        <v>248</v>
      </c>
      <c r="J358" s="11">
        <v>45737</v>
      </c>
      <c r="K358" s="8" t="s">
        <v>23</v>
      </c>
      <c r="L358" s="8" t="s">
        <v>22</v>
      </c>
      <c r="M358" s="11">
        <v>45742</v>
      </c>
      <c r="N358" s="10" t="s">
        <v>742</v>
      </c>
    </row>
    <row r="359" spans="1:14" ht="37.5">
      <c r="A359" s="6"/>
      <c r="B359" s="7"/>
      <c r="C359" s="7"/>
      <c r="D359" s="8" t="s">
        <v>202</v>
      </c>
      <c r="E359" s="9" t="s">
        <v>37</v>
      </c>
      <c r="F359" s="9" t="s">
        <v>37</v>
      </c>
      <c r="G359" s="9" t="s">
        <v>23</v>
      </c>
      <c r="H359" s="10" t="s">
        <v>745</v>
      </c>
      <c r="I359" s="8" t="s">
        <v>248</v>
      </c>
      <c r="J359" s="8" t="s">
        <v>23</v>
      </c>
      <c r="K359" s="8" t="s">
        <v>23</v>
      </c>
      <c r="L359" s="8" t="s">
        <v>22</v>
      </c>
      <c r="M359" s="11">
        <v>45763</v>
      </c>
      <c r="N359" s="10" t="s">
        <v>746</v>
      </c>
    </row>
    <row r="360" spans="1:14" ht="25">
      <c r="A360" s="8">
        <v>11876</v>
      </c>
      <c r="B360" s="10" t="s">
        <v>747</v>
      </c>
      <c r="C360" s="10" t="s">
        <v>748</v>
      </c>
      <c r="D360" s="8" t="s">
        <v>731</v>
      </c>
      <c r="E360" s="9" t="s">
        <v>17</v>
      </c>
      <c r="F360" s="9" t="s">
        <v>18</v>
      </c>
      <c r="G360" s="9" t="s">
        <v>749</v>
      </c>
      <c r="H360" s="10" t="s">
        <v>750</v>
      </c>
      <c r="I360" s="8" t="s">
        <v>733</v>
      </c>
      <c r="J360" s="11">
        <v>45741</v>
      </c>
      <c r="K360" s="11">
        <v>45741</v>
      </c>
      <c r="L360" s="8" t="s">
        <v>22</v>
      </c>
      <c r="M360" s="8" t="s">
        <v>23</v>
      </c>
      <c r="N360" s="10" t="s">
        <v>751</v>
      </c>
    </row>
    <row r="361" spans="1:14">
      <c r="A361" s="8">
        <v>11969</v>
      </c>
      <c r="B361" s="10" t="s">
        <v>752</v>
      </c>
      <c r="C361" s="10" t="s">
        <v>753</v>
      </c>
      <c r="D361" s="8" t="s">
        <v>202</v>
      </c>
      <c r="E361" s="9" t="s">
        <v>72</v>
      </c>
      <c r="F361" s="9" t="s">
        <v>73</v>
      </c>
      <c r="G361" s="9" t="s">
        <v>23</v>
      </c>
      <c r="H361" s="10" t="s">
        <v>754</v>
      </c>
      <c r="I361" s="8" t="s">
        <v>248</v>
      </c>
      <c r="J361" s="8" t="s">
        <v>23</v>
      </c>
      <c r="K361" s="8" t="s">
        <v>23</v>
      </c>
      <c r="L361" s="8" t="s">
        <v>22</v>
      </c>
      <c r="M361" s="11">
        <v>45763</v>
      </c>
      <c r="N361" s="10" t="s">
        <v>755</v>
      </c>
    </row>
    <row r="362" spans="1:14" ht="25">
      <c r="A362" s="6" t="s">
        <v>23</v>
      </c>
      <c r="B362" s="7" t="s">
        <v>756</v>
      </c>
      <c r="C362" s="7" t="s">
        <v>757</v>
      </c>
      <c r="D362" s="6" t="s">
        <v>758</v>
      </c>
      <c r="E362" s="9" t="s">
        <v>72</v>
      </c>
      <c r="F362" s="9" t="s">
        <v>73</v>
      </c>
      <c r="G362" s="9" t="s">
        <v>23</v>
      </c>
      <c r="H362" s="10" t="s">
        <v>759</v>
      </c>
      <c r="I362" s="6" t="s">
        <v>531</v>
      </c>
      <c r="J362" s="11">
        <v>45743</v>
      </c>
      <c r="K362" s="8" t="s">
        <v>23</v>
      </c>
      <c r="L362" s="8" t="s">
        <v>22</v>
      </c>
      <c r="M362" s="8" t="s">
        <v>23</v>
      </c>
      <c r="N362" s="10" t="s">
        <v>23</v>
      </c>
    </row>
    <row r="363" spans="1:14" ht="50">
      <c r="A363" s="6"/>
      <c r="B363" s="7"/>
      <c r="C363" s="7"/>
      <c r="D363" s="6"/>
      <c r="E363" s="9" t="s">
        <v>17</v>
      </c>
      <c r="F363" s="9" t="s">
        <v>18</v>
      </c>
      <c r="G363" s="10" t="s">
        <v>760</v>
      </c>
      <c r="H363" s="10" t="s">
        <v>23</v>
      </c>
      <c r="I363" s="6"/>
      <c r="J363" s="11">
        <v>45751</v>
      </c>
      <c r="K363" s="8" t="s">
        <v>23</v>
      </c>
      <c r="L363" s="8" t="s">
        <v>22</v>
      </c>
      <c r="M363" s="8" t="s">
        <v>23</v>
      </c>
      <c r="N363" s="10" t="s">
        <v>23</v>
      </c>
    </row>
    <row r="364" spans="1:14" ht="25">
      <c r="A364" s="6"/>
      <c r="B364" s="7"/>
      <c r="C364" s="7"/>
      <c r="D364" s="6"/>
      <c r="E364" s="9" t="s">
        <v>35</v>
      </c>
      <c r="F364" s="9" t="s">
        <v>60</v>
      </c>
      <c r="G364" s="39" t="s">
        <v>761</v>
      </c>
      <c r="H364" s="10" t="s">
        <v>762</v>
      </c>
      <c r="I364" s="6"/>
      <c r="J364" s="11">
        <v>45743</v>
      </c>
      <c r="K364" s="8" t="s">
        <v>23</v>
      </c>
      <c r="L364" s="8" t="s">
        <v>22</v>
      </c>
      <c r="M364" s="8" t="s">
        <v>23</v>
      </c>
      <c r="N364" s="10" t="s">
        <v>763</v>
      </c>
    </row>
    <row r="365" spans="1:14">
      <c r="A365" s="6"/>
      <c r="B365" s="7"/>
      <c r="C365" s="7"/>
      <c r="D365" s="6"/>
      <c r="E365" s="9" t="s">
        <v>35</v>
      </c>
      <c r="F365" s="9" t="s">
        <v>42</v>
      </c>
      <c r="G365" s="9" t="s">
        <v>764</v>
      </c>
      <c r="H365" s="10" t="s">
        <v>765</v>
      </c>
      <c r="I365" s="6"/>
      <c r="J365" s="11">
        <v>45751</v>
      </c>
      <c r="K365" s="8" t="s">
        <v>23</v>
      </c>
      <c r="L365" s="8" t="s">
        <v>22</v>
      </c>
      <c r="M365" s="8" t="s">
        <v>23</v>
      </c>
      <c r="N365" s="10" t="s">
        <v>23</v>
      </c>
    </row>
    <row r="366" spans="1:14" ht="87.5">
      <c r="A366" s="6"/>
      <c r="B366" s="7"/>
      <c r="C366" s="7"/>
      <c r="D366" s="6"/>
      <c r="E366" s="9" t="s">
        <v>35</v>
      </c>
      <c r="F366" s="9" t="s">
        <v>23</v>
      </c>
      <c r="G366" s="10" t="s">
        <v>766</v>
      </c>
      <c r="H366" s="10" t="s">
        <v>767</v>
      </c>
      <c r="I366" s="6"/>
      <c r="J366" s="11">
        <v>45743</v>
      </c>
      <c r="K366" s="8" t="s">
        <v>23</v>
      </c>
      <c r="L366" s="8" t="s">
        <v>22</v>
      </c>
      <c r="M366" s="8" t="s">
        <v>23</v>
      </c>
      <c r="N366" s="20" t="s">
        <v>768</v>
      </c>
    </row>
    <row r="367" spans="1:14" ht="87.5">
      <c r="A367" s="6"/>
      <c r="B367" s="7"/>
      <c r="C367" s="7"/>
      <c r="D367" s="6"/>
      <c r="E367" s="9" t="s">
        <v>35</v>
      </c>
      <c r="F367" s="9" t="s">
        <v>23</v>
      </c>
      <c r="G367" s="10" t="s">
        <v>769</v>
      </c>
      <c r="H367" s="10" t="s">
        <v>770</v>
      </c>
      <c r="I367" s="6"/>
      <c r="J367" s="11">
        <v>45743</v>
      </c>
      <c r="K367" s="8" t="s">
        <v>23</v>
      </c>
      <c r="L367" s="8" t="s">
        <v>22</v>
      </c>
      <c r="M367" s="8" t="s">
        <v>23</v>
      </c>
      <c r="N367" s="20" t="s">
        <v>771</v>
      </c>
    </row>
    <row r="368" spans="1:14" ht="112.5">
      <c r="A368" s="6"/>
      <c r="B368" s="7"/>
      <c r="C368" s="7"/>
      <c r="D368" s="6"/>
      <c r="E368" s="9" t="s">
        <v>35</v>
      </c>
      <c r="F368" s="9" t="s">
        <v>23</v>
      </c>
      <c r="G368" s="10" t="s">
        <v>769</v>
      </c>
      <c r="H368" s="10" t="s">
        <v>772</v>
      </c>
      <c r="I368" s="6"/>
      <c r="J368" s="11">
        <v>45743</v>
      </c>
      <c r="K368" s="8" t="s">
        <v>23</v>
      </c>
      <c r="L368" s="8" t="s">
        <v>22</v>
      </c>
      <c r="M368" s="8" t="s">
        <v>23</v>
      </c>
      <c r="N368" s="10" t="s">
        <v>23</v>
      </c>
    </row>
    <row r="369" spans="1:14" ht="25">
      <c r="A369" s="8">
        <v>12162</v>
      </c>
      <c r="B369" s="10" t="s">
        <v>773</v>
      </c>
      <c r="C369" s="10" t="s">
        <v>719</v>
      </c>
      <c r="D369" s="8" t="s">
        <v>202</v>
      </c>
      <c r="E369" s="9" t="s">
        <v>72</v>
      </c>
      <c r="F369" s="9" t="s">
        <v>73</v>
      </c>
      <c r="G369" s="9" t="s">
        <v>23</v>
      </c>
      <c r="H369" s="10" t="s">
        <v>774</v>
      </c>
      <c r="I369" s="8" t="s">
        <v>248</v>
      </c>
      <c r="J369" s="11">
        <v>45761</v>
      </c>
      <c r="K369" s="11">
        <v>45761</v>
      </c>
      <c r="L369" s="8" t="s">
        <v>22</v>
      </c>
      <c r="M369" s="11">
        <v>45763</v>
      </c>
      <c r="N369" s="10" t="s">
        <v>775</v>
      </c>
    </row>
    <row r="370" spans="1:14" ht="37.5">
      <c r="A370" s="8">
        <v>12196</v>
      </c>
      <c r="B370" s="10" t="s">
        <v>776</v>
      </c>
      <c r="C370" s="10" t="s">
        <v>777</v>
      </c>
      <c r="D370" s="8" t="s">
        <v>365</v>
      </c>
      <c r="E370" s="9" t="s">
        <v>37</v>
      </c>
      <c r="F370" s="9" t="s">
        <v>37</v>
      </c>
      <c r="G370" s="9" t="s">
        <v>23</v>
      </c>
      <c r="H370" s="10" t="s">
        <v>778</v>
      </c>
      <c r="I370" s="8" t="s">
        <v>427</v>
      </c>
      <c r="J370" s="11">
        <v>45769</v>
      </c>
      <c r="K370" s="11">
        <v>45769</v>
      </c>
      <c r="L370" s="8" t="s">
        <v>22</v>
      </c>
      <c r="M370" s="11">
        <v>45770</v>
      </c>
      <c r="N370" s="10" t="s">
        <v>779</v>
      </c>
    </row>
    <row r="371" spans="1:14">
      <c r="A371" s="6" t="s">
        <v>23</v>
      </c>
      <c r="B371" s="7" t="s">
        <v>780</v>
      </c>
      <c r="C371" s="7" t="s">
        <v>781</v>
      </c>
      <c r="D371" s="6" t="s">
        <v>41</v>
      </c>
      <c r="E371" s="9" t="s">
        <v>17</v>
      </c>
      <c r="F371" s="9" t="s">
        <v>18</v>
      </c>
      <c r="G371" s="9" t="s">
        <v>782</v>
      </c>
      <c r="H371" s="10" t="s">
        <v>783</v>
      </c>
      <c r="I371" s="8" t="s">
        <v>45</v>
      </c>
      <c r="J371" s="11">
        <v>45674</v>
      </c>
      <c r="K371" s="11">
        <v>45674</v>
      </c>
      <c r="L371" s="8" t="s">
        <v>22</v>
      </c>
      <c r="M371" s="11">
        <v>45765</v>
      </c>
      <c r="N371" s="10" t="s">
        <v>23</v>
      </c>
    </row>
    <row r="372" spans="1:14">
      <c r="A372" s="6"/>
      <c r="B372" s="7"/>
      <c r="C372" s="7"/>
      <c r="D372" s="6"/>
      <c r="E372" s="9" t="s">
        <v>17</v>
      </c>
      <c r="F372" s="9" t="s">
        <v>42</v>
      </c>
      <c r="G372" s="9" t="s">
        <v>784</v>
      </c>
      <c r="H372" s="10" t="s">
        <v>783</v>
      </c>
      <c r="I372" s="8" t="s">
        <v>45</v>
      </c>
      <c r="J372" s="11">
        <v>45674</v>
      </c>
      <c r="K372" s="11">
        <v>45674</v>
      </c>
      <c r="L372" s="8" t="s">
        <v>22</v>
      </c>
      <c r="M372" s="11">
        <v>45765</v>
      </c>
      <c r="N372" s="10" t="s">
        <v>23</v>
      </c>
    </row>
    <row r="373" spans="1:14">
      <c r="A373" s="6"/>
      <c r="B373" s="7"/>
      <c r="C373" s="7"/>
      <c r="D373" s="6"/>
      <c r="E373" s="9" t="s">
        <v>35</v>
      </c>
      <c r="F373" s="9" t="s">
        <v>60</v>
      </c>
      <c r="G373" s="9" t="s">
        <v>785</v>
      </c>
      <c r="H373" s="10" t="s">
        <v>783</v>
      </c>
      <c r="I373" s="8" t="s">
        <v>45</v>
      </c>
      <c r="J373" s="11">
        <v>45674</v>
      </c>
      <c r="K373" s="11">
        <v>45674</v>
      </c>
      <c r="L373" s="8" t="s">
        <v>22</v>
      </c>
      <c r="M373" s="11">
        <v>45765</v>
      </c>
      <c r="N373" s="10" t="s">
        <v>23</v>
      </c>
    </row>
    <row r="374" spans="1:14">
      <c r="A374" s="6"/>
      <c r="B374" s="7"/>
      <c r="C374" s="7"/>
      <c r="D374" s="6"/>
      <c r="E374" s="9" t="s">
        <v>35</v>
      </c>
      <c r="F374" s="9" t="s">
        <v>66</v>
      </c>
      <c r="G374" s="9" t="s">
        <v>786</v>
      </c>
      <c r="H374" s="10" t="s">
        <v>783</v>
      </c>
      <c r="I374" s="8" t="s">
        <v>45</v>
      </c>
      <c r="J374" s="11">
        <v>45674</v>
      </c>
      <c r="K374" s="11">
        <v>45674</v>
      </c>
      <c r="L374" s="8" t="s">
        <v>22</v>
      </c>
      <c r="M374" s="11">
        <v>45765</v>
      </c>
      <c r="N374" s="10" t="s">
        <v>23</v>
      </c>
    </row>
    <row r="375" spans="1:14" ht="25">
      <c r="A375" s="6"/>
      <c r="B375" s="7"/>
      <c r="C375" s="10" t="s">
        <v>787</v>
      </c>
      <c r="D375" s="8" t="s">
        <v>41</v>
      </c>
      <c r="E375" s="9" t="s">
        <v>17</v>
      </c>
      <c r="F375" s="9" t="s">
        <v>18</v>
      </c>
      <c r="G375" s="9" t="s">
        <v>99</v>
      </c>
      <c r="H375" s="10" t="s">
        <v>788</v>
      </c>
      <c r="I375" s="8" t="s">
        <v>45</v>
      </c>
      <c r="J375" s="11">
        <v>45674</v>
      </c>
      <c r="K375" s="11">
        <v>45674</v>
      </c>
      <c r="L375" s="8" t="s">
        <v>22</v>
      </c>
      <c r="M375" s="11">
        <v>45700</v>
      </c>
      <c r="N375" s="10" t="s">
        <v>23</v>
      </c>
    </row>
    <row r="376" spans="1:14" ht="25">
      <c r="A376" s="6"/>
      <c r="B376" s="7"/>
      <c r="C376" s="10" t="s">
        <v>789</v>
      </c>
      <c r="D376" s="8" t="s">
        <v>41</v>
      </c>
      <c r="E376" s="9" t="s">
        <v>17</v>
      </c>
      <c r="F376" s="9" t="s">
        <v>18</v>
      </c>
      <c r="G376" s="9" t="s">
        <v>96</v>
      </c>
      <c r="H376" s="10" t="s">
        <v>790</v>
      </c>
      <c r="I376" s="8" t="s">
        <v>45</v>
      </c>
      <c r="J376" s="11">
        <v>45674</v>
      </c>
      <c r="K376" s="11">
        <v>45674</v>
      </c>
      <c r="L376" s="8" t="s">
        <v>22</v>
      </c>
      <c r="M376" s="11">
        <v>45700</v>
      </c>
      <c r="N376" s="10" t="s">
        <v>23</v>
      </c>
    </row>
    <row r="377" spans="1:14" ht="25">
      <c r="A377" s="6"/>
      <c r="B377" s="7"/>
      <c r="C377" s="7" t="s">
        <v>102</v>
      </c>
      <c r="D377" s="6" t="s">
        <v>41</v>
      </c>
      <c r="E377" s="9" t="s">
        <v>17</v>
      </c>
      <c r="F377" s="9" t="s">
        <v>18</v>
      </c>
      <c r="G377" s="9" t="s">
        <v>103</v>
      </c>
      <c r="H377" s="10" t="s">
        <v>791</v>
      </c>
      <c r="I377" s="8" t="s">
        <v>45</v>
      </c>
      <c r="J377" s="11">
        <v>45674</v>
      </c>
      <c r="K377" s="11">
        <v>45674</v>
      </c>
      <c r="L377" s="8" t="s">
        <v>22</v>
      </c>
      <c r="M377" s="11">
        <v>45700</v>
      </c>
      <c r="N377" s="10" t="s">
        <v>23</v>
      </c>
    </row>
    <row r="378" spans="1:14">
      <c r="A378" s="6"/>
      <c r="B378" s="7"/>
      <c r="C378" s="7"/>
      <c r="D378" s="6"/>
      <c r="E378" s="9" t="s">
        <v>37</v>
      </c>
      <c r="F378" s="9" t="s">
        <v>37</v>
      </c>
      <c r="G378" s="9" t="s">
        <v>23</v>
      </c>
      <c r="H378" s="10" t="s">
        <v>778</v>
      </c>
      <c r="I378" s="8" t="s">
        <v>45</v>
      </c>
      <c r="J378" s="11">
        <v>45674</v>
      </c>
      <c r="K378" s="11">
        <v>45674</v>
      </c>
      <c r="L378" s="8" t="s">
        <v>22</v>
      </c>
      <c r="M378" s="11">
        <v>45765</v>
      </c>
      <c r="N378" s="10" t="s">
        <v>23</v>
      </c>
    </row>
    <row r="379" spans="1:14">
      <c r="A379" s="6"/>
      <c r="B379" s="7"/>
      <c r="C379" s="10" t="s">
        <v>792</v>
      </c>
      <c r="D379" s="8" t="s">
        <v>41</v>
      </c>
      <c r="E379" s="9" t="s">
        <v>17</v>
      </c>
      <c r="F379" s="9" t="s">
        <v>18</v>
      </c>
      <c r="G379" s="9" t="s">
        <v>793</v>
      </c>
      <c r="H379" s="10" t="s">
        <v>794</v>
      </c>
      <c r="I379" s="8" t="s">
        <v>45</v>
      </c>
      <c r="J379" s="11">
        <v>45701</v>
      </c>
      <c r="K379" s="11">
        <v>45701</v>
      </c>
      <c r="L379" s="8" t="s">
        <v>22</v>
      </c>
      <c r="M379" s="11">
        <v>45765</v>
      </c>
      <c r="N379" s="10" t="s">
        <v>23</v>
      </c>
    </row>
    <row r="380" spans="1:14">
      <c r="A380" s="6"/>
      <c r="B380" s="7"/>
      <c r="C380" s="10" t="s">
        <v>540</v>
      </c>
      <c r="D380" s="8" t="s">
        <v>41</v>
      </c>
      <c r="E380" s="9" t="s">
        <v>37</v>
      </c>
      <c r="F380" s="9" t="s">
        <v>37</v>
      </c>
      <c r="G380" s="9" t="s">
        <v>23</v>
      </c>
      <c r="H380" s="10" t="s">
        <v>795</v>
      </c>
      <c r="I380" s="8" t="s">
        <v>45</v>
      </c>
      <c r="J380" s="11">
        <v>45674</v>
      </c>
      <c r="K380" s="11">
        <v>45674</v>
      </c>
      <c r="L380" s="8" t="s">
        <v>22</v>
      </c>
      <c r="M380" s="11">
        <v>45765</v>
      </c>
      <c r="N380" s="10" t="s">
        <v>23</v>
      </c>
    </row>
    <row r="381" spans="1:14">
      <c r="A381" s="6"/>
      <c r="B381" s="7"/>
      <c r="C381" s="7" t="s">
        <v>796</v>
      </c>
      <c r="D381" s="6" t="s">
        <v>41</v>
      </c>
      <c r="E381" s="9" t="s">
        <v>72</v>
      </c>
      <c r="F381" s="9" t="s">
        <v>73</v>
      </c>
      <c r="G381" s="9" t="s">
        <v>23</v>
      </c>
      <c r="H381" s="10" t="s">
        <v>797</v>
      </c>
      <c r="I381" s="8" t="s">
        <v>45</v>
      </c>
      <c r="J381" s="11">
        <v>45674</v>
      </c>
      <c r="K381" s="11">
        <v>45674</v>
      </c>
      <c r="L381" s="8" t="s">
        <v>22</v>
      </c>
      <c r="M381" s="11">
        <v>45765</v>
      </c>
      <c r="N381" s="10" t="s">
        <v>23</v>
      </c>
    </row>
    <row r="382" spans="1:14" ht="25">
      <c r="A382" s="6"/>
      <c r="B382" s="7"/>
      <c r="C382" s="7"/>
      <c r="D382" s="6"/>
      <c r="E382" s="9" t="s">
        <v>72</v>
      </c>
      <c r="F382" s="9" t="s">
        <v>73</v>
      </c>
      <c r="G382" s="9" t="s">
        <v>23</v>
      </c>
      <c r="H382" s="10" t="s">
        <v>798</v>
      </c>
      <c r="I382" s="8" t="s">
        <v>45</v>
      </c>
      <c r="J382" s="11">
        <v>45701</v>
      </c>
      <c r="K382" s="11">
        <v>45701</v>
      </c>
      <c r="L382" s="8" t="s">
        <v>22</v>
      </c>
      <c r="M382" s="11">
        <v>45765</v>
      </c>
      <c r="N382" s="10" t="s">
        <v>23</v>
      </c>
    </row>
    <row r="383" spans="1:14" ht="62.5">
      <c r="A383" s="6"/>
      <c r="B383" s="7"/>
      <c r="C383" s="7"/>
      <c r="D383" s="6"/>
      <c r="E383" s="9" t="s">
        <v>72</v>
      </c>
      <c r="F383" s="9" t="s">
        <v>73</v>
      </c>
      <c r="G383" s="9" t="s">
        <v>23</v>
      </c>
      <c r="H383" s="10" t="s">
        <v>799</v>
      </c>
      <c r="I383" s="8" t="s">
        <v>45</v>
      </c>
      <c r="J383" s="11">
        <v>45701</v>
      </c>
      <c r="K383" s="11">
        <v>45701</v>
      </c>
      <c r="L383" s="8" t="s">
        <v>22</v>
      </c>
      <c r="M383" s="11">
        <v>45765</v>
      </c>
      <c r="N383" s="10" t="s">
        <v>23</v>
      </c>
    </row>
    <row r="384" spans="1:14" ht="25">
      <c r="A384" s="6"/>
      <c r="B384" s="7"/>
      <c r="C384" s="10" t="s">
        <v>800</v>
      </c>
      <c r="D384" s="8" t="s">
        <v>41</v>
      </c>
      <c r="E384" s="9" t="s">
        <v>72</v>
      </c>
      <c r="F384" s="9" t="s">
        <v>73</v>
      </c>
      <c r="G384" s="9" t="s">
        <v>23</v>
      </c>
      <c r="H384" s="10" t="s">
        <v>801</v>
      </c>
      <c r="I384" s="8" t="s">
        <v>45</v>
      </c>
      <c r="J384" s="11">
        <v>45701</v>
      </c>
      <c r="K384" s="11">
        <v>45701</v>
      </c>
      <c r="L384" s="8" t="s">
        <v>22</v>
      </c>
      <c r="M384" s="11">
        <v>45765</v>
      </c>
      <c r="N384" s="10" t="s">
        <v>23</v>
      </c>
    </row>
    <row r="385" spans="1:14" ht="37.5">
      <c r="A385" s="6"/>
      <c r="B385" s="7"/>
      <c r="C385" s="10" t="s">
        <v>802</v>
      </c>
      <c r="D385" s="8" t="s">
        <v>41</v>
      </c>
      <c r="E385" s="9" t="s">
        <v>72</v>
      </c>
      <c r="F385" s="9" t="s">
        <v>73</v>
      </c>
      <c r="G385" s="9" t="s">
        <v>23</v>
      </c>
      <c r="H385" s="10" t="s">
        <v>803</v>
      </c>
      <c r="I385" s="8" t="s">
        <v>45</v>
      </c>
      <c r="J385" s="11">
        <v>45701</v>
      </c>
      <c r="K385" s="11">
        <v>45701</v>
      </c>
      <c r="L385" s="8" t="s">
        <v>22</v>
      </c>
      <c r="M385" s="11">
        <v>45765</v>
      </c>
      <c r="N385" s="10" t="s">
        <v>23</v>
      </c>
    </row>
    <row r="386" spans="1:14" ht="37.5">
      <c r="A386" s="6"/>
      <c r="B386" s="7"/>
      <c r="C386" s="7" t="s">
        <v>804</v>
      </c>
      <c r="D386" s="6" t="s">
        <v>41</v>
      </c>
      <c r="E386" s="9" t="s">
        <v>17</v>
      </c>
      <c r="F386" s="9" t="s">
        <v>18</v>
      </c>
      <c r="G386" s="9" t="s">
        <v>169</v>
      </c>
      <c r="H386" s="10" t="s">
        <v>805</v>
      </c>
      <c r="I386" s="8" t="s">
        <v>45</v>
      </c>
      <c r="J386" s="11">
        <v>45732</v>
      </c>
      <c r="K386" s="11">
        <v>45732</v>
      </c>
      <c r="L386" s="8" t="s">
        <v>22</v>
      </c>
      <c r="M386" s="11">
        <v>45765</v>
      </c>
      <c r="N386" s="10" t="s">
        <v>23</v>
      </c>
    </row>
    <row r="387" spans="1:14">
      <c r="A387" s="6"/>
      <c r="B387" s="7"/>
      <c r="C387" s="7"/>
      <c r="D387" s="6"/>
      <c r="E387" s="9" t="s">
        <v>17</v>
      </c>
      <c r="F387" s="9" t="s">
        <v>42</v>
      </c>
      <c r="G387" s="9" t="s">
        <v>806</v>
      </c>
      <c r="H387" s="10" t="s">
        <v>807</v>
      </c>
      <c r="I387" s="8" t="s">
        <v>45</v>
      </c>
      <c r="J387" s="11">
        <v>45732</v>
      </c>
      <c r="K387" s="11">
        <v>45732</v>
      </c>
      <c r="L387" s="8" t="s">
        <v>22</v>
      </c>
      <c r="M387" s="11">
        <v>45765</v>
      </c>
      <c r="N387" s="10" t="s">
        <v>23</v>
      </c>
    </row>
    <row r="388" spans="1:14">
      <c r="A388" s="6"/>
      <c r="B388" s="7"/>
      <c r="C388" s="7"/>
      <c r="D388" s="6"/>
      <c r="E388" s="9" t="s">
        <v>35</v>
      </c>
      <c r="F388" s="9" t="s">
        <v>60</v>
      </c>
      <c r="G388" s="9" t="s">
        <v>808</v>
      </c>
      <c r="H388" s="10" t="s">
        <v>809</v>
      </c>
      <c r="I388" s="8" t="s">
        <v>45</v>
      </c>
      <c r="J388" s="11">
        <v>45732</v>
      </c>
      <c r="K388" s="11">
        <v>45732</v>
      </c>
      <c r="L388" s="8" t="s">
        <v>22</v>
      </c>
      <c r="M388" s="11">
        <v>45765</v>
      </c>
      <c r="N388" s="10" t="s">
        <v>23</v>
      </c>
    </row>
    <row r="389" spans="1:14">
      <c r="A389" s="6"/>
      <c r="B389" s="7"/>
      <c r="C389" s="7"/>
      <c r="D389" s="6"/>
      <c r="E389" s="9" t="s">
        <v>35</v>
      </c>
      <c r="F389" s="9" t="s">
        <v>66</v>
      </c>
      <c r="G389" s="9" t="s">
        <v>810</v>
      </c>
      <c r="H389" s="10" t="s">
        <v>811</v>
      </c>
      <c r="I389" s="8" t="s">
        <v>45</v>
      </c>
      <c r="J389" s="11">
        <v>45732</v>
      </c>
      <c r="K389" s="11">
        <v>45732</v>
      </c>
      <c r="L389" s="8" t="s">
        <v>22</v>
      </c>
      <c r="M389" s="11">
        <v>45765</v>
      </c>
      <c r="N389" s="10" t="s">
        <v>23</v>
      </c>
    </row>
    <row r="390" spans="1:14" ht="25">
      <c r="A390" s="6"/>
      <c r="B390" s="7"/>
      <c r="C390" s="7"/>
      <c r="D390" s="6"/>
      <c r="E390" s="9" t="s">
        <v>37</v>
      </c>
      <c r="F390" s="9" t="s">
        <v>37</v>
      </c>
      <c r="G390" s="9" t="s">
        <v>23</v>
      </c>
      <c r="H390" s="10" t="s">
        <v>812</v>
      </c>
      <c r="I390" s="8" t="s">
        <v>45</v>
      </c>
      <c r="J390" s="11">
        <v>45732</v>
      </c>
      <c r="K390" s="11">
        <v>45732</v>
      </c>
      <c r="L390" s="8" t="s">
        <v>22</v>
      </c>
      <c r="M390" s="11">
        <v>45765</v>
      </c>
      <c r="N390" s="10" t="s">
        <v>23</v>
      </c>
    </row>
    <row r="391" spans="1:14" ht="337.5">
      <c r="A391" s="6"/>
      <c r="B391" s="7"/>
      <c r="C391" s="7" t="s">
        <v>95</v>
      </c>
      <c r="D391" s="8" t="s">
        <v>41</v>
      </c>
      <c r="E391" s="9" t="s">
        <v>37</v>
      </c>
      <c r="F391" s="9" t="s">
        <v>37</v>
      </c>
      <c r="G391" s="9" t="s">
        <v>23</v>
      </c>
      <c r="H391" s="10" t="s">
        <v>813</v>
      </c>
      <c r="I391" s="8" t="s">
        <v>45</v>
      </c>
      <c r="J391" s="11">
        <v>45734</v>
      </c>
      <c r="K391" s="11">
        <v>45734</v>
      </c>
      <c r="L391" s="8" t="s">
        <v>22</v>
      </c>
      <c r="M391" s="11">
        <v>45765</v>
      </c>
      <c r="N391" s="10" t="s">
        <v>23</v>
      </c>
    </row>
    <row r="392" spans="1:14" ht="50">
      <c r="A392" s="6"/>
      <c r="B392" s="7"/>
      <c r="C392" s="7"/>
      <c r="D392" s="8" t="s">
        <v>41</v>
      </c>
      <c r="E392" s="9" t="s">
        <v>37</v>
      </c>
      <c r="F392" s="9" t="s">
        <v>37</v>
      </c>
      <c r="G392" s="9" t="s">
        <v>23</v>
      </c>
      <c r="H392" s="43" t="s">
        <v>814</v>
      </c>
      <c r="I392" s="8" t="s">
        <v>45</v>
      </c>
      <c r="J392" s="11">
        <v>45747</v>
      </c>
      <c r="K392" s="11">
        <v>45747</v>
      </c>
      <c r="L392" s="8" t="s">
        <v>22</v>
      </c>
      <c r="M392" s="11">
        <v>45765</v>
      </c>
      <c r="N392" s="10" t="s">
        <v>23</v>
      </c>
    </row>
    <row r="393" spans="1:14" ht="25">
      <c r="A393" s="6"/>
      <c r="B393" s="7"/>
      <c r="C393" s="7"/>
      <c r="D393" s="8" t="s">
        <v>41</v>
      </c>
      <c r="E393" s="9" t="s">
        <v>17</v>
      </c>
      <c r="F393" s="9" t="s">
        <v>18</v>
      </c>
      <c r="G393" s="9" t="s">
        <v>96</v>
      </c>
      <c r="H393" s="10" t="s">
        <v>815</v>
      </c>
      <c r="I393" s="8" t="s">
        <v>45</v>
      </c>
      <c r="J393" s="11">
        <v>45747</v>
      </c>
      <c r="K393" s="11">
        <v>45747</v>
      </c>
      <c r="L393" s="8" t="s">
        <v>22</v>
      </c>
      <c r="M393" s="11">
        <v>45765</v>
      </c>
      <c r="N393" s="10" t="s">
        <v>23</v>
      </c>
    </row>
    <row r="394" spans="1:14" ht="50">
      <c r="A394" s="6"/>
      <c r="B394" s="7"/>
      <c r="C394" s="10" t="s">
        <v>816</v>
      </c>
      <c r="D394" s="8" t="s">
        <v>41</v>
      </c>
      <c r="E394" s="9" t="s">
        <v>92</v>
      </c>
      <c r="F394" s="9" t="s">
        <v>92</v>
      </c>
      <c r="G394" s="9" t="s">
        <v>23</v>
      </c>
      <c r="H394" s="10" t="s">
        <v>817</v>
      </c>
      <c r="I394" s="8" t="s">
        <v>45</v>
      </c>
      <c r="J394" s="11">
        <v>45730</v>
      </c>
      <c r="K394" s="11">
        <v>45730</v>
      </c>
      <c r="L394" s="8" t="s">
        <v>22</v>
      </c>
      <c r="M394" s="11">
        <v>45765</v>
      </c>
      <c r="N394" s="10" t="s">
        <v>818</v>
      </c>
    </row>
    <row r="395" spans="1:14" ht="400">
      <c r="A395" s="6"/>
      <c r="B395" s="7"/>
      <c r="C395" s="10" t="s">
        <v>819</v>
      </c>
      <c r="D395" s="8" t="s">
        <v>41</v>
      </c>
      <c r="E395" s="9" t="s">
        <v>37</v>
      </c>
      <c r="F395" s="9" t="s">
        <v>37</v>
      </c>
      <c r="G395" s="9" t="s">
        <v>23</v>
      </c>
      <c r="H395" s="10" t="s">
        <v>820</v>
      </c>
      <c r="I395" s="8" t="s">
        <v>45</v>
      </c>
      <c r="J395" s="11">
        <v>45763</v>
      </c>
      <c r="K395" s="11">
        <v>45763</v>
      </c>
      <c r="L395" s="8" t="s">
        <v>22</v>
      </c>
      <c r="M395" s="11">
        <v>45765</v>
      </c>
      <c r="N395" s="10" t="s">
        <v>23</v>
      </c>
    </row>
    <row r="396" spans="1:14" ht="25">
      <c r="A396" s="6"/>
      <c r="B396" s="7"/>
      <c r="C396" s="10" t="s">
        <v>821</v>
      </c>
      <c r="D396" s="8" t="s">
        <v>41</v>
      </c>
      <c r="E396" s="9" t="s">
        <v>37</v>
      </c>
      <c r="F396" s="9" t="s">
        <v>37</v>
      </c>
      <c r="G396" s="9" t="s">
        <v>23</v>
      </c>
      <c r="H396" s="10" t="s">
        <v>822</v>
      </c>
      <c r="I396" s="8" t="s">
        <v>45</v>
      </c>
      <c r="J396" s="11">
        <v>45768</v>
      </c>
      <c r="K396" s="11">
        <v>45768</v>
      </c>
      <c r="L396" s="8" t="s">
        <v>22</v>
      </c>
      <c r="M396" s="11">
        <v>45768</v>
      </c>
      <c r="N396" s="10" t="s">
        <v>23</v>
      </c>
    </row>
    <row r="397" spans="1:14">
      <c r="A397" s="6"/>
      <c r="B397" s="7"/>
      <c r="C397" s="7" t="s">
        <v>823</v>
      </c>
      <c r="D397" s="6" t="s">
        <v>41</v>
      </c>
      <c r="E397" s="9" t="s">
        <v>17</v>
      </c>
      <c r="F397" s="9" t="s">
        <v>18</v>
      </c>
      <c r="G397" s="9" t="s">
        <v>824</v>
      </c>
      <c r="H397" s="10" t="s">
        <v>825</v>
      </c>
      <c r="I397" s="8" t="s">
        <v>45</v>
      </c>
      <c r="J397" s="11">
        <v>45762</v>
      </c>
      <c r="K397" s="11">
        <v>45762</v>
      </c>
      <c r="L397" s="8" t="s">
        <v>22</v>
      </c>
      <c r="M397" s="11">
        <v>45765</v>
      </c>
      <c r="N397" s="10" t="s">
        <v>23</v>
      </c>
    </row>
    <row r="398" spans="1:14">
      <c r="A398" s="6"/>
      <c r="B398" s="7"/>
      <c r="C398" s="7"/>
      <c r="D398" s="6"/>
      <c r="E398" s="9" t="s">
        <v>89</v>
      </c>
      <c r="F398" s="9" t="s">
        <v>23</v>
      </c>
      <c r="G398" s="9" t="s">
        <v>23</v>
      </c>
      <c r="H398" s="10" t="s">
        <v>826</v>
      </c>
      <c r="I398" s="8" t="s">
        <v>45</v>
      </c>
      <c r="J398" s="11">
        <v>45762</v>
      </c>
      <c r="K398" s="11">
        <v>45762</v>
      </c>
      <c r="L398" s="8" t="s">
        <v>22</v>
      </c>
      <c r="M398" s="11">
        <v>45765</v>
      </c>
      <c r="N398" s="10" t="s">
        <v>23</v>
      </c>
    </row>
    <row r="399" spans="1:14" ht="37.5">
      <c r="A399" s="6"/>
      <c r="B399" s="7"/>
      <c r="C399" s="10" t="s">
        <v>92</v>
      </c>
      <c r="D399" s="8" t="s">
        <v>41</v>
      </c>
      <c r="E399" s="9" t="s">
        <v>92</v>
      </c>
      <c r="F399" s="9" t="s">
        <v>92</v>
      </c>
      <c r="G399" s="9" t="s">
        <v>23</v>
      </c>
      <c r="H399" s="10" t="s">
        <v>827</v>
      </c>
      <c r="I399" s="8" t="s">
        <v>45</v>
      </c>
      <c r="J399" s="11">
        <v>45768</v>
      </c>
      <c r="K399" s="11">
        <v>45768</v>
      </c>
      <c r="L399" s="8" t="s">
        <v>22</v>
      </c>
      <c r="M399" s="11">
        <v>45768</v>
      </c>
      <c r="N399" s="10" t="s">
        <v>23</v>
      </c>
    </row>
    <row r="400" spans="1:14">
      <c r="A400" s="6"/>
      <c r="B400" s="7"/>
      <c r="C400" s="10" t="s">
        <v>828</v>
      </c>
      <c r="D400" s="8" t="s">
        <v>41</v>
      </c>
      <c r="E400" s="9" t="s">
        <v>89</v>
      </c>
      <c r="F400" s="9" t="s">
        <v>23</v>
      </c>
      <c r="G400" s="9" t="s">
        <v>23</v>
      </c>
      <c r="H400" s="10" t="s">
        <v>829</v>
      </c>
      <c r="I400" s="8" t="s">
        <v>45</v>
      </c>
      <c r="J400" s="11">
        <v>45674</v>
      </c>
      <c r="K400" s="11">
        <v>45674</v>
      </c>
      <c r="L400" s="8" t="s">
        <v>22</v>
      </c>
      <c r="M400" s="11">
        <v>45765</v>
      </c>
      <c r="N400" s="10" t="s">
        <v>23</v>
      </c>
    </row>
    <row r="401" spans="1:14" ht="25">
      <c r="A401" s="6" t="s">
        <v>830</v>
      </c>
      <c r="B401" s="7" t="s">
        <v>831</v>
      </c>
      <c r="C401" s="7" t="s">
        <v>832</v>
      </c>
      <c r="D401" s="6" t="s">
        <v>365</v>
      </c>
      <c r="E401" s="9" t="s">
        <v>17</v>
      </c>
      <c r="F401" s="9" t="s">
        <v>18</v>
      </c>
      <c r="G401" s="9" t="s">
        <v>833</v>
      </c>
      <c r="H401" s="10" t="s">
        <v>834</v>
      </c>
      <c r="I401" s="8" t="s">
        <v>733</v>
      </c>
      <c r="J401" s="11">
        <v>45645</v>
      </c>
      <c r="K401" s="11">
        <v>45653</v>
      </c>
      <c r="L401" s="8" t="s">
        <v>22</v>
      </c>
      <c r="M401" s="11">
        <v>45777</v>
      </c>
      <c r="N401" s="10" t="s">
        <v>835</v>
      </c>
    </row>
    <row r="402" spans="1:14">
      <c r="A402" s="6"/>
      <c r="B402" s="7"/>
      <c r="C402" s="7"/>
      <c r="D402" s="6"/>
      <c r="E402" s="9" t="s">
        <v>35</v>
      </c>
      <c r="F402" s="9" t="s">
        <v>60</v>
      </c>
      <c r="G402" s="9" t="s">
        <v>836</v>
      </c>
      <c r="H402" s="10" t="s">
        <v>837</v>
      </c>
      <c r="I402" s="8" t="s">
        <v>733</v>
      </c>
      <c r="J402" s="11">
        <v>45645</v>
      </c>
      <c r="K402" s="11">
        <v>45653</v>
      </c>
      <c r="L402" s="8" t="s">
        <v>22</v>
      </c>
      <c r="M402" s="11">
        <v>45777</v>
      </c>
      <c r="N402" s="10" t="s">
        <v>835</v>
      </c>
    </row>
    <row r="403" spans="1:14" ht="25">
      <c r="A403" s="8" t="s">
        <v>830</v>
      </c>
      <c r="B403" s="10" t="s">
        <v>838</v>
      </c>
      <c r="C403" s="10" t="s">
        <v>839</v>
      </c>
      <c r="D403" s="8" t="s">
        <v>365</v>
      </c>
      <c r="E403" s="9" t="s">
        <v>37</v>
      </c>
      <c r="F403" s="9" t="s">
        <v>37</v>
      </c>
      <c r="G403" s="9" t="s">
        <v>23</v>
      </c>
      <c r="H403" s="10" t="s">
        <v>840</v>
      </c>
      <c r="I403" s="8" t="s">
        <v>733</v>
      </c>
      <c r="J403" s="11">
        <v>45645</v>
      </c>
      <c r="K403" s="11">
        <v>45653</v>
      </c>
      <c r="L403" s="8" t="s">
        <v>22</v>
      </c>
      <c r="M403" s="11">
        <v>45777</v>
      </c>
      <c r="N403" s="10" t="s">
        <v>841</v>
      </c>
    </row>
    <row r="404" spans="1:14">
      <c r="A404" s="8" t="s">
        <v>830</v>
      </c>
      <c r="B404" s="10" t="s">
        <v>842</v>
      </c>
      <c r="C404" s="10" t="s">
        <v>843</v>
      </c>
      <c r="D404" s="8" t="s">
        <v>365</v>
      </c>
      <c r="E404" s="9" t="s">
        <v>37</v>
      </c>
      <c r="F404" s="9" t="s">
        <v>37</v>
      </c>
      <c r="G404" s="9" t="s">
        <v>23</v>
      </c>
      <c r="H404" s="10" t="s">
        <v>844</v>
      </c>
      <c r="I404" s="8" t="s">
        <v>733</v>
      </c>
      <c r="J404" s="11">
        <v>46014</v>
      </c>
      <c r="K404" s="8" t="s">
        <v>23</v>
      </c>
      <c r="L404" s="8" t="s">
        <v>22</v>
      </c>
      <c r="M404" s="11">
        <v>45777</v>
      </c>
      <c r="N404" s="10" t="s">
        <v>845</v>
      </c>
    </row>
    <row r="405" spans="1:14">
      <c r="A405" s="8" t="s">
        <v>830</v>
      </c>
      <c r="B405" s="10" t="s">
        <v>846</v>
      </c>
      <c r="C405" s="10" t="s">
        <v>847</v>
      </c>
      <c r="D405" s="8" t="s">
        <v>365</v>
      </c>
      <c r="E405" s="9" t="s">
        <v>17</v>
      </c>
      <c r="F405" s="9" t="s">
        <v>18</v>
      </c>
      <c r="G405" s="9" t="s">
        <v>848</v>
      </c>
      <c r="H405" s="10" t="s">
        <v>849</v>
      </c>
      <c r="I405" s="8" t="s">
        <v>733</v>
      </c>
      <c r="J405" s="11">
        <v>45649</v>
      </c>
      <c r="K405" s="11">
        <v>45653</v>
      </c>
      <c r="L405" s="8" t="s">
        <v>22</v>
      </c>
      <c r="M405" s="11">
        <v>45777</v>
      </c>
      <c r="N405" s="10" t="s">
        <v>23</v>
      </c>
    </row>
    <row r="406" spans="1:14" ht="25">
      <c r="A406" s="8" t="s">
        <v>830</v>
      </c>
      <c r="B406" s="10" t="s">
        <v>850</v>
      </c>
      <c r="C406" s="10" t="s">
        <v>851</v>
      </c>
      <c r="D406" s="8" t="s">
        <v>365</v>
      </c>
      <c r="E406" s="9" t="s">
        <v>72</v>
      </c>
      <c r="F406" s="9" t="s">
        <v>73</v>
      </c>
      <c r="G406" s="9" t="s">
        <v>23</v>
      </c>
      <c r="H406" s="10" t="s">
        <v>852</v>
      </c>
      <c r="I406" s="8" t="s">
        <v>733</v>
      </c>
      <c r="J406" s="11">
        <v>45649</v>
      </c>
      <c r="K406" s="11">
        <v>45653</v>
      </c>
      <c r="L406" s="8" t="s">
        <v>22</v>
      </c>
      <c r="M406" s="11">
        <v>45777</v>
      </c>
      <c r="N406" s="10" t="s">
        <v>853</v>
      </c>
    </row>
    <row r="407" spans="1:14" ht="25">
      <c r="A407" s="12" t="s">
        <v>830</v>
      </c>
      <c r="B407" s="13" t="s">
        <v>854</v>
      </c>
      <c r="C407" s="13" t="s">
        <v>855</v>
      </c>
      <c r="D407" s="12" t="s">
        <v>365</v>
      </c>
      <c r="E407" s="14" t="s">
        <v>17</v>
      </c>
      <c r="F407" s="14" t="s">
        <v>18</v>
      </c>
      <c r="G407" s="14" t="s">
        <v>856</v>
      </c>
      <c r="H407" s="13" t="s">
        <v>857</v>
      </c>
      <c r="I407" s="12" t="s">
        <v>733</v>
      </c>
      <c r="J407" s="16">
        <v>45652</v>
      </c>
      <c r="K407" s="16">
        <v>45653</v>
      </c>
      <c r="L407" s="12" t="s">
        <v>171</v>
      </c>
      <c r="M407" s="12" t="s">
        <v>23</v>
      </c>
      <c r="N407" s="13" t="s">
        <v>835</v>
      </c>
    </row>
    <row r="408" spans="1:14" ht="25">
      <c r="A408" s="12" t="s">
        <v>830</v>
      </c>
      <c r="B408" s="13" t="s">
        <v>858</v>
      </c>
      <c r="C408" s="13" t="s">
        <v>859</v>
      </c>
      <c r="D408" s="12" t="s">
        <v>365</v>
      </c>
      <c r="E408" s="14" t="s">
        <v>17</v>
      </c>
      <c r="F408" s="14" t="s">
        <v>18</v>
      </c>
      <c r="G408" s="14" t="s">
        <v>860</v>
      </c>
      <c r="H408" s="13" t="s">
        <v>861</v>
      </c>
      <c r="I408" s="12" t="s">
        <v>733</v>
      </c>
      <c r="J408" s="16">
        <v>45652</v>
      </c>
      <c r="K408" s="16">
        <v>45653</v>
      </c>
      <c r="L408" s="12" t="s">
        <v>171</v>
      </c>
      <c r="M408" s="12" t="s">
        <v>23</v>
      </c>
      <c r="N408" s="13" t="s">
        <v>835</v>
      </c>
    </row>
    <row r="409" spans="1:14" ht="37.5">
      <c r="A409" s="12" t="s">
        <v>830</v>
      </c>
      <c r="B409" s="13" t="s">
        <v>862</v>
      </c>
      <c r="C409" s="13" t="s">
        <v>863</v>
      </c>
      <c r="D409" s="12" t="s">
        <v>365</v>
      </c>
      <c r="E409" s="14" t="s">
        <v>17</v>
      </c>
      <c r="F409" s="14" t="s">
        <v>18</v>
      </c>
      <c r="G409" s="14" t="s">
        <v>864</v>
      </c>
      <c r="H409" s="13" t="s">
        <v>865</v>
      </c>
      <c r="I409" s="12" t="s">
        <v>733</v>
      </c>
      <c r="J409" s="16">
        <v>45670</v>
      </c>
      <c r="K409" s="12" t="s">
        <v>23</v>
      </c>
      <c r="L409" s="12" t="s">
        <v>171</v>
      </c>
      <c r="M409" s="12" t="s">
        <v>23</v>
      </c>
      <c r="N409" s="13" t="s">
        <v>866</v>
      </c>
    </row>
    <row r="410" spans="1:14" ht="25">
      <c r="A410" s="12" t="s">
        <v>830</v>
      </c>
      <c r="B410" s="13" t="s">
        <v>867</v>
      </c>
      <c r="C410" s="13" t="s">
        <v>868</v>
      </c>
      <c r="D410" s="12" t="s">
        <v>365</v>
      </c>
      <c r="E410" s="14" t="s">
        <v>17</v>
      </c>
      <c r="F410" s="14" t="s">
        <v>18</v>
      </c>
      <c r="G410" s="14" t="s">
        <v>869</v>
      </c>
      <c r="H410" s="13" t="s">
        <v>870</v>
      </c>
      <c r="I410" s="12" t="s">
        <v>733</v>
      </c>
      <c r="J410" s="16">
        <v>45670</v>
      </c>
      <c r="K410" s="12" t="s">
        <v>23</v>
      </c>
      <c r="L410" s="12" t="s">
        <v>171</v>
      </c>
      <c r="M410" s="12" t="s">
        <v>23</v>
      </c>
      <c r="N410" s="13" t="s">
        <v>871</v>
      </c>
    </row>
    <row r="411" spans="1:14" ht="25">
      <c r="A411" s="8" t="s">
        <v>830</v>
      </c>
      <c r="B411" s="10" t="s">
        <v>872</v>
      </c>
      <c r="C411" s="10" t="s">
        <v>873</v>
      </c>
      <c r="D411" s="8" t="s">
        <v>365</v>
      </c>
      <c r="E411" s="9" t="s">
        <v>17</v>
      </c>
      <c r="F411" s="9" t="s">
        <v>18</v>
      </c>
      <c r="G411" s="9" t="s">
        <v>874</v>
      </c>
      <c r="H411" s="10" t="s">
        <v>875</v>
      </c>
      <c r="I411" s="8" t="s">
        <v>733</v>
      </c>
      <c r="J411" s="11">
        <v>45698</v>
      </c>
      <c r="K411" s="8" t="s">
        <v>23</v>
      </c>
      <c r="L411" s="8" t="s">
        <v>22</v>
      </c>
      <c r="M411" s="11">
        <v>45777</v>
      </c>
      <c r="N411" s="10" t="s">
        <v>876</v>
      </c>
    </row>
    <row r="412" spans="1:14" ht="37.5">
      <c r="A412" s="12" t="s">
        <v>830</v>
      </c>
      <c r="B412" s="13" t="s">
        <v>877</v>
      </c>
      <c r="C412" s="13" t="s">
        <v>878</v>
      </c>
      <c r="D412" s="12" t="s">
        <v>365</v>
      </c>
      <c r="E412" s="14" t="s">
        <v>72</v>
      </c>
      <c r="F412" s="14" t="s">
        <v>73</v>
      </c>
      <c r="G412" s="14" t="s">
        <v>23</v>
      </c>
      <c r="H412" s="13" t="s">
        <v>879</v>
      </c>
      <c r="I412" s="12" t="s">
        <v>733</v>
      </c>
      <c r="J412" s="16">
        <v>45698</v>
      </c>
      <c r="K412" s="12" t="s">
        <v>23</v>
      </c>
      <c r="L412" s="12" t="s">
        <v>171</v>
      </c>
      <c r="M412" s="12" t="s">
        <v>23</v>
      </c>
      <c r="N412" s="13" t="s">
        <v>880</v>
      </c>
    </row>
    <row r="413" spans="1:14" ht="25">
      <c r="A413" s="12" t="s">
        <v>830</v>
      </c>
      <c r="B413" s="13" t="s">
        <v>881</v>
      </c>
      <c r="C413" s="13" t="s">
        <v>882</v>
      </c>
      <c r="D413" s="12" t="s">
        <v>365</v>
      </c>
      <c r="E413" s="14" t="s">
        <v>17</v>
      </c>
      <c r="F413" s="14" t="s">
        <v>18</v>
      </c>
      <c r="G413" s="14" t="s">
        <v>883</v>
      </c>
      <c r="H413" s="13" t="s">
        <v>884</v>
      </c>
      <c r="I413" s="12" t="s">
        <v>733</v>
      </c>
      <c r="J413" s="16">
        <v>45698</v>
      </c>
      <c r="K413" s="12" t="s">
        <v>23</v>
      </c>
      <c r="L413" s="12" t="s">
        <v>171</v>
      </c>
      <c r="M413" s="12" t="s">
        <v>23</v>
      </c>
      <c r="N413" s="13" t="s">
        <v>885</v>
      </c>
    </row>
    <row r="414" spans="1:14">
      <c r="A414" s="8" t="s">
        <v>830</v>
      </c>
      <c r="B414" s="10" t="s">
        <v>886</v>
      </c>
      <c r="C414" s="10" t="s">
        <v>887</v>
      </c>
      <c r="D414" s="8" t="s">
        <v>365</v>
      </c>
      <c r="E414" s="9" t="s">
        <v>37</v>
      </c>
      <c r="F414" s="9" t="s">
        <v>37</v>
      </c>
      <c r="G414" s="9" t="s">
        <v>23</v>
      </c>
      <c r="H414" s="10" t="s">
        <v>888</v>
      </c>
      <c r="I414" s="8" t="s">
        <v>733</v>
      </c>
      <c r="J414" s="11">
        <v>45656</v>
      </c>
      <c r="K414" s="11">
        <v>45656</v>
      </c>
      <c r="L414" s="8" t="s">
        <v>22</v>
      </c>
      <c r="M414" s="11">
        <v>45777</v>
      </c>
      <c r="N414" s="10" t="s">
        <v>889</v>
      </c>
    </row>
    <row r="415" spans="1:14">
      <c r="A415" s="8">
        <v>12180</v>
      </c>
      <c r="B415" s="10" t="s">
        <v>890</v>
      </c>
      <c r="C415" s="10" t="s">
        <v>891</v>
      </c>
      <c r="D415" s="8" t="s">
        <v>202</v>
      </c>
      <c r="E415" s="9" t="s">
        <v>72</v>
      </c>
      <c r="F415" s="9" t="s">
        <v>72</v>
      </c>
      <c r="G415" s="9" t="s">
        <v>23</v>
      </c>
      <c r="H415" s="10" t="s">
        <v>774</v>
      </c>
      <c r="I415" s="8" t="s">
        <v>248</v>
      </c>
      <c r="J415" s="11">
        <v>45777</v>
      </c>
      <c r="K415" s="11">
        <v>45777</v>
      </c>
      <c r="L415" s="8" t="s">
        <v>22</v>
      </c>
      <c r="M415" s="11">
        <v>45777</v>
      </c>
      <c r="N415" s="10" t="s">
        <v>892</v>
      </c>
    </row>
    <row r="416" spans="1:14" ht="25">
      <c r="A416" s="6">
        <v>11868</v>
      </c>
      <c r="B416" s="7" t="s">
        <v>893</v>
      </c>
      <c r="C416" s="7" t="s">
        <v>894</v>
      </c>
      <c r="D416" s="6" t="s">
        <v>731</v>
      </c>
      <c r="E416" s="9" t="s">
        <v>17</v>
      </c>
      <c r="F416" s="9" t="s">
        <v>18</v>
      </c>
      <c r="G416" s="9" t="s">
        <v>474</v>
      </c>
      <c r="H416" s="10" t="s">
        <v>895</v>
      </c>
      <c r="I416" s="6" t="s">
        <v>896</v>
      </c>
      <c r="J416" s="19">
        <v>45768</v>
      </c>
      <c r="K416" s="19">
        <v>45777</v>
      </c>
      <c r="L416" s="8" t="s">
        <v>22</v>
      </c>
      <c r="M416" s="11">
        <v>45777</v>
      </c>
      <c r="N416" s="10" t="s">
        <v>23</v>
      </c>
    </row>
    <row r="417" spans="1:14" ht="25">
      <c r="A417" s="6"/>
      <c r="B417" s="7"/>
      <c r="C417" s="7"/>
      <c r="D417" s="6"/>
      <c r="E417" s="9" t="s">
        <v>72</v>
      </c>
      <c r="F417" s="9" t="s">
        <v>73</v>
      </c>
      <c r="G417" s="9" t="s">
        <v>23</v>
      </c>
      <c r="H417" s="10" t="s">
        <v>897</v>
      </c>
      <c r="I417" s="6"/>
      <c r="J417" s="6"/>
      <c r="K417" s="6"/>
      <c r="L417" s="8" t="s">
        <v>22</v>
      </c>
      <c r="M417" s="11">
        <v>45777</v>
      </c>
      <c r="N417" s="10" t="s">
        <v>23</v>
      </c>
    </row>
    <row r="418" spans="1:14" ht="25">
      <c r="A418" s="44" t="s">
        <v>192</v>
      </c>
      <c r="B418" s="36" t="s">
        <v>898</v>
      </c>
      <c r="C418" s="36" t="s">
        <v>23</v>
      </c>
      <c r="D418" s="12" t="s">
        <v>41</v>
      </c>
      <c r="E418" s="14" t="s">
        <v>35</v>
      </c>
      <c r="F418" s="14" t="s">
        <v>60</v>
      </c>
      <c r="G418" s="14" t="s">
        <v>61</v>
      </c>
      <c r="H418" s="13" t="s">
        <v>899</v>
      </c>
      <c r="I418" s="12" t="s">
        <v>45</v>
      </c>
      <c r="J418" s="16">
        <v>45395</v>
      </c>
      <c r="K418" s="16">
        <v>45492</v>
      </c>
      <c r="L418" s="12" t="s">
        <v>171</v>
      </c>
      <c r="M418" s="16">
        <v>45855</v>
      </c>
      <c r="N418" s="13" t="s">
        <v>900</v>
      </c>
    </row>
    <row r="419" spans="1:14" ht="37.5">
      <c r="A419" s="35"/>
      <c r="B419" s="36"/>
      <c r="C419" s="36"/>
      <c r="D419" s="12" t="s">
        <v>41</v>
      </c>
      <c r="E419" s="14" t="s">
        <v>35</v>
      </c>
      <c r="F419" s="14" t="s">
        <v>60</v>
      </c>
      <c r="G419" s="14" t="s">
        <v>901</v>
      </c>
      <c r="H419" s="13" t="s">
        <v>902</v>
      </c>
      <c r="I419" s="12" t="s">
        <v>45</v>
      </c>
      <c r="J419" s="16">
        <v>45395</v>
      </c>
      <c r="K419" s="16">
        <v>45492</v>
      </c>
      <c r="L419" s="12" t="s">
        <v>171</v>
      </c>
      <c r="M419" s="16">
        <v>45855</v>
      </c>
      <c r="N419" s="13" t="s">
        <v>903</v>
      </c>
    </row>
    <row r="420" spans="1:14" ht="25">
      <c r="A420" s="35"/>
      <c r="B420" s="36"/>
      <c r="C420" s="36"/>
      <c r="D420" s="12" t="s">
        <v>41</v>
      </c>
      <c r="E420" s="14" t="s">
        <v>35</v>
      </c>
      <c r="F420" s="14" t="s">
        <v>60</v>
      </c>
      <c r="G420" s="14" t="s">
        <v>904</v>
      </c>
      <c r="H420" s="13" t="s">
        <v>905</v>
      </c>
      <c r="I420" s="12" t="s">
        <v>45</v>
      </c>
      <c r="J420" s="16">
        <v>45395</v>
      </c>
      <c r="K420" s="16">
        <v>45492</v>
      </c>
      <c r="L420" s="12" t="s">
        <v>171</v>
      </c>
      <c r="M420" s="16">
        <v>45855</v>
      </c>
      <c r="N420" s="13" t="s">
        <v>903</v>
      </c>
    </row>
    <row r="421" spans="1:14">
      <c r="A421" s="35"/>
      <c r="B421" s="36"/>
      <c r="C421" s="36"/>
      <c r="D421" s="12" t="s">
        <v>41</v>
      </c>
      <c r="E421" s="14" t="s">
        <v>35</v>
      </c>
      <c r="F421" s="14" t="s">
        <v>60</v>
      </c>
      <c r="G421" s="14" t="s">
        <v>906</v>
      </c>
      <c r="H421" s="13" t="s">
        <v>907</v>
      </c>
      <c r="I421" s="12" t="s">
        <v>45</v>
      </c>
      <c r="J421" s="16">
        <v>45395</v>
      </c>
      <c r="K421" s="16">
        <v>45492</v>
      </c>
      <c r="L421" s="12" t="s">
        <v>171</v>
      </c>
      <c r="M421" s="16">
        <v>45855</v>
      </c>
      <c r="N421" s="13" t="s">
        <v>903</v>
      </c>
    </row>
    <row r="422" spans="1:14" ht="25">
      <c r="A422" s="35"/>
      <c r="B422" s="36"/>
      <c r="C422" s="36"/>
      <c r="D422" s="12" t="s">
        <v>41</v>
      </c>
      <c r="E422" s="14" t="s">
        <v>35</v>
      </c>
      <c r="F422" s="14" t="s">
        <v>66</v>
      </c>
      <c r="G422" s="14" t="s">
        <v>67</v>
      </c>
      <c r="H422" s="13" t="s">
        <v>908</v>
      </c>
      <c r="I422" s="12" t="s">
        <v>45</v>
      </c>
      <c r="J422" s="16">
        <v>45395</v>
      </c>
      <c r="K422" s="16">
        <v>45492</v>
      </c>
      <c r="L422" s="12" t="s">
        <v>171</v>
      </c>
      <c r="M422" s="16">
        <v>45855</v>
      </c>
      <c r="N422" s="13" t="s">
        <v>909</v>
      </c>
    </row>
    <row r="423" spans="1:14" ht="25">
      <c r="A423" s="35"/>
      <c r="B423" s="36"/>
      <c r="C423" s="36"/>
      <c r="D423" s="12" t="s">
        <v>41</v>
      </c>
      <c r="E423" s="14" t="s">
        <v>35</v>
      </c>
      <c r="F423" s="14" t="s">
        <v>66</v>
      </c>
      <c r="G423" s="14" t="s">
        <v>910</v>
      </c>
      <c r="H423" s="13" t="s">
        <v>911</v>
      </c>
      <c r="I423" s="12" t="s">
        <v>45</v>
      </c>
      <c r="J423" s="16">
        <v>45395</v>
      </c>
      <c r="K423" s="16">
        <v>45492</v>
      </c>
      <c r="L423" s="12" t="s">
        <v>171</v>
      </c>
      <c r="M423" s="16">
        <v>45855</v>
      </c>
      <c r="N423" s="13" t="s">
        <v>909</v>
      </c>
    </row>
    <row r="424" spans="1:14">
      <c r="A424" s="35"/>
      <c r="B424" s="36"/>
      <c r="C424" s="36"/>
      <c r="D424" s="8" t="s">
        <v>41</v>
      </c>
      <c r="E424" s="9" t="s">
        <v>37</v>
      </c>
      <c r="F424" s="9" t="s">
        <v>37</v>
      </c>
      <c r="G424" s="9" t="s">
        <v>37</v>
      </c>
      <c r="H424" s="10" t="s">
        <v>912</v>
      </c>
      <c r="I424" s="8" t="s">
        <v>45</v>
      </c>
      <c r="J424" s="11">
        <v>45395</v>
      </c>
      <c r="K424" s="11">
        <v>45492</v>
      </c>
      <c r="L424" s="8" t="s">
        <v>22</v>
      </c>
      <c r="M424" s="11">
        <v>45968</v>
      </c>
      <c r="N424" s="10" t="s">
        <v>23</v>
      </c>
    </row>
    <row r="425" spans="1:14" ht="25">
      <c r="A425" s="35"/>
      <c r="B425" s="36"/>
      <c r="C425" s="36"/>
      <c r="D425" s="8" t="s">
        <v>41</v>
      </c>
      <c r="E425" s="9" t="s">
        <v>72</v>
      </c>
      <c r="F425" s="9" t="s">
        <v>73</v>
      </c>
      <c r="G425" s="9" t="s">
        <v>73</v>
      </c>
      <c r="H425" s="10" t="s">
        <v>913</v>
      </c>
      <c r="I425" s="8" t="s">
        <v>45</v>
      </c>
      <c r="J425" s="11">
        <v>45395</v>
      </c>
      <c r="K425" s="11">
        <v>45492</v>
      </c>
      <c r="L425" s="8" t="s">
        <v>22</v>
      </c>
      <c r="M425" s="11">
        <v>45968</v>
      </c>
      <c r="N425" s="10" t="s">
        <v>914</v>
      </c>
    </row>
    <row r="426" spans="1:14">
      <c r="A426" s="35"/>
      <c r="B426" s="36"/>
      <c r="C426" s="36"/>
      <c r="D426" s="35" t="s">
        <v>41</v>
      </c>
      <c r="E426" s="45" t="s">
        <v>72</v>
      </c>
      <c r="F426" s="45" t="s">
        <v>73</v>
      </c>
      <c r="G426" s="45" t="s">
        <v>79</v>
      </c>
      <c r="H426" s="13" t="s">
        <v>915</v>
      </c>
      <c r="I426" s="12" t="s">
        <v>45</v>
      </c>
      <c r="J426" s="16">
        <v>45395</v>
      </c>
      <c r="K426" s="16">
        <v>45492</v>
      </c>
      <c r="L426" s="12" t="s">
        <v>171</v>
      </c>
      <c r="M426" s="12" t="s">
        <v>23</v>
      </c>
      <c r="N426" s="13" t="s">
        <v>23</v>
      </c>
    </row>
    <row r="427" spans="1:14" ht="25">
      <c r="A427" s="35"/>
      <c r="B427" s="36"/>
      <c r="C427" s="36"/>
      <c r="D427" s="35"/>
      <c r="E427" s="45"/>
      <c r="F427" s="45"/>
      <c r="G427" s="45"/>
      <c r="H427" s="13" t="s">
        <v>916</v>
      </c>
      <c r="I427" s="12" t="s">
        <v>45</v>
      </c>
      <c r="J427" s="16">
        <v>45395</v>
      </c>
      <c r="K427" s="16">
        <v>45492</v>
      </c>
      <c r="L427" s="12" t="s">
        <v>171</v>
      </c>
      <c r="M427" s="16">
        <v>45805</v>
      </c>
      <c r="N427" s="13" t="s">
        <v>23</v>
      </c>
    </row>
    <row r="428" spans="1:14" ht="100">
      <c r="A428" s="35"/>
      <c r="B428" s="36"/>
      <c r="C428" s="36"/>
      <c r="D428" s="8" t="s">
        <v>41</v>
      </c>
      <c r="E428" s="9" t="s">
        <v>72</v>
      </c>
      <c r="F428" s="9" t="s">
        <v>73</v>
      </c>
      <c r="G428" s="9" t="s">
        <v>4</v>
      </c>
      <c r="H428" s="10" t="s">
        <v>917</v>
      </c>
      <c r="I428" s="8" t="s">
        <v>45</v>
      </c>
      <c r="J428" s="11">
        <v>45395</v>
      </c>
      <c r="K428" s="11">
        <v>45492</v>
      </c>
      <c r="L428" s="8" t="s">
        <v>22</v>
      </c>
      <c r="M428" s="11">
        <v>45968</v>
      </c>
      <c r="N428" s="10" t="s">
        <v>914</v>
      </c>
    </row>
    <row r="429" spans="1:14">
      <c r="A429" s="35"/>
      <c r="B429" s="36"/>
      <c r="C429" s="36"/>
      <c r="D429" s="8" t="s">
        <v>41</v>
      </c>
      <c r="E429" s="9" t="s">
        <v>72</v>
      </c>
      <c r="F429" s="9" t="s">
        <v>73</v>
      </c>
      <c r="G429" s="9" t="s">
        <v>87</v>
      </c>
      <c r="H429" s="10" t="s">
        <v>918</v>
      </c>
      <c r="I429" s="8" t="s">
        <v>45</v>
      </c>
      <c r="J429" s="11">
        <v>45395</v>
      </c>
      <c r="K429" s="11">
        <v>45492</v>
      </c>
      <c r="L429" s="8" t="s">
        <v>22</v>
      </c>
      <c r="M429" s="11">
        <v>45968</v>
      </c>
      <c r="N429" s="10" t="s">
        <v>914</v>
      </c>
    </row>
    <row r="430" spans="1:14" ht="162.5">
      <c r="A430" s="35"/>
      <c r="B430" s="36"/>
      <c r="C430" s="36"/>
      <c r="D430" s="8" t="s">
        <v>41</v>
      </c>
      <c r="E430" s="9" t="s">
        <v>84</v>
      </c>
      <c r="F430" s="9" t="s">
        <v>84</v>
      </c>
      <c r="G430" s="9" t="s">
        <v>85</v>
      </c>
      <c r="H430" s="10" t="s">
        <v>919</v>
      </c>
      <c r="I430" s="8" t="s">
        <v>45</v>
      </c>
      <c r="J430" s="11">
        <v>45400</v>
      </c>
      <c r="K430" s="11">
        <v>45400</v>
      </c>
      <c r="L430" s="8" t="s">
        <v>22</v>
      </c>
      <c r="M430" s="11">
        <v>45968</v>
      </c>
      <c r="N430" s="10" t="s">
        <v>920</v>
      </c>
    </row>
    <row r="431" spans="1:14" ht="187.5">
      <c r="A431" s="35"/>
      <c r="B431" s="36"/>
      <c r="C431" s="36"/>
      <c r="D431" s="8" t="s">
        <v>41</v>
      </c>
      <c r="E431" s="9" t="s">
        <v>84</v>
      </c>
      <c r="F431" s="9" t="s">
        <v>84</v>
      </c>
      <c r="G431" s="9" t="s">
        <v>85</v>
      </c>
      <c r="H431" s="10" t="s">
        <v>921</v>
      </c>
      <c r="I431" s="8" t="s">
        <v>45</v>
      </c>
      <c r="J431" s="11">
        <v>45805</v>
      </c>
      <c r="K431" s="11">
        <v>45805</v>
      </c>
      <c r="L431" s="8" t="s">
        <v>22</v>
      </c>
      <c r="M431" s="11">
        <v>45968</v>
      </c>
      <c r="N431" s="10" t="s">
        <v>922</v>
      </c>
    </row>
    <row r="432" spans="1:14">
      <c r="A432" s="35"/>
      <c r="B432" s="36"/>
      <c r="C432" s="36"/>
      <c r="D432" s="8" t="s">
        <v>41</v>
      </c>
      <c r="E432" s="9" t="s">
        <v>72</v>
      </c>
      <c r="F432" s="9" t="s">
        <v>73</v>
      </c>
      <c r="G432" s="9" t="s">
        <v>73</v>
      </c>
      <c r="H432" s="10" t="s">
        <v>923</v>
      </c>
      <c r="I432" s="8" t="s">
        <v>45</v>
      </c>
      <c r="J432" s="11">
        <v>45805</v>
      </c>
      <c r="K432" s="11">
        <v>45805</v>
      </c>
      <c r="L432" s="8" t="s">
        <v>22</v>
      </c>
      <c r="M432" s="11">
        <v>45968</v>
      </c>
      <c r="N432" s="10" t="s">
        <v>924</v>
      </c>
    </row>
    <row r="433" spans="1:14" ht="37.5">
      <c r="A433" s="35"/>
      <c r="B433" s="36"/>
      <c r="C433" s="36"/>
      <c r="D433" s="12" t="s">
        <v>41</v>
      </c>
      <c r="E433" s="14" t="s">
        <v>72</v>
      </c>
      <c r="F433" s="14" t="s">
        <v>73</v>
      </c>
      <c r="G433" s="14" t="s">
        <v>73</v>
      </c>
      <c r="H433" s="13" t="s">
        <v>925</v>
      </c>
      <c r="I433" s="12" t="s">
        <v>45</v>
      </c>
      <c r="J433" s="16">
        <v>45805</v>
      </c>
      <c r="K433" s="16">
        <v>45805</v>
      </c>
      <c r="L433" s="12" t="s">
        <v>171</v>
      </c>
      <c r="M433" s="12" t="s">
        <v>23</v>
      </c>
      <c r="N433" s="13" t="s">
        <v>924</v>
      </c>
    </row>
    <row r="434" spans="1:14" ht="62.5">
      <c r="A434" s="35"/>
      <c r="B434" s="36"/>
      <c r="C434" s="36"/>
      <c r="D434" s="12" t="s">
        <v>41</v>
      </c>
      <c r="E434" s="14" t="s">
        <v>72</v>
      </c>
      <c r="F434" s="14" t="s">
        <v>73</v>
      </c>
      <c r="G434" s="14" t="s">
        <v>79</v>
      </c>
      <c r="H434" s="13" t="s">
        <v>926</v>
      </c>
      <c r="I434" s="12" t="s">
        <v>45</v>
      </c>
      <c r="J434" s="16">
        <v>45805</v>
      </c>
      <c r="K434" s="16">
        <v>45805</v>
      </c>
      <c r="L434" s="12" t="s">
        <v>171</v>
      </c>
      <c r="M434" s="12" t="s">
        <v>23</v>
      </c>
      <c r="N434" s="13" t="s">
        <v>924</v>
      </c>
    </row>
    <row r="435" spans="1:14" ht="212.5">
      <c r="A435" s="35"/>
      <c r="B435" s="36"/>
      <c r="C435" s="36"/>
      <c r="D435" s="8" t="s">
        <v>23</v>
      </c>
      <c r="E435" s="9" t="s">
        <v>84</v>
      </c>
      <c r="F435" s="9" t="s">
        <v>84</v>
      </c>
      <c r="G435" s="9" t="s">
        <v>85</v>
      </c>
      <c r="H435" s="10" t="s">
        <v>927</v>
      </c>
      <c r="I435" s="8" t="s">
        <v>928</v>
      </c>
      <c r="J435" s="11">
        <v>45968</v>
      </c>
      <c r="K435" s="11">
        <v>45968</v>
      </c>
      <c r="L435" s="8" t="s">
        <v>22</v>
      </c>
      <c r="M435" s="11">
        <v>45968</v>
      </c>
      <c r="N435" s="10" t="s">
        <v>23</v>
      </c>
    </row>
    <row r="436" spans="1:14" ht="125">
      <c r="A436" s="35"/>
      <c r="B436" s="36"/>
      <c r="C436" s="36"/>
      <c r="D436" s="8" t="s">
        <v>23</v>
      </c>
      <c r="E436" s="9" t="s">
        <v>72</v>
      </c>
      <c r="F436" s="9" t="s">
        <v>73</v>
      </c>
      <c r="G436" s="9" t="s">
        <v>73</v>
      </c>
      <c r="H436" s="10" t="s">
        <v>929</v>
      </c>
      <c r="I436" s="8" t="s">
        <v>928</v>
      </c>
      <c r="J436" s="11">
        <v>45968</v>
      </c>
      <c r="K436" s="11">
        <v>45968</v>
      </c>
      <c r="L436" s="8" t="s">
        <v>22</v>
      </c>
      <c r="M436" s="11">
        <v>45968</v>
      </c>
      <c r="N436" s="10" t="s">
        <v>23</v>
      </c>
    </row>
    <row r="437" spans="1:14" ht="75">
      <c r="A437" s="46">
        <v>11154</v>
      </c>
      <c r="B437" s="47" t="s">
        <v>930</v>
      </c>
      <c r="C437" s="47" t="s">
        <v>931</v>
      </c>
      <c r="D437" s="48" t="s">
        <v>407</v>
      </c>
      <c r="E437" s="49" t="s">
        <v>17</v>
      </c>
      <c r="F437" s="49" t="s">
        <v>18</v>
      </c>
      <c r="G437" s="49" t="s">
        <v>932</v>
      </c>
      <c r="H437" s="50" t="s">
        <v>933</v>
      </c>
      <c r="I437" s="51" t="s">
        <v>531</v>
      </c>
      <c r="J437" s="52">
        <v>45545</v>
      </c>
      <c r="K437" s="52">
        <v>45547</v>
      </c>
      <c r="L437" s="48" t="s">
        <v>934</v>
      </c>
      <c r="M437" s="48" t="s">
        <v>23</v>
      </c>
      <c r="N437" s="50" t="s">
        <v>935</v>
      </c>
    </row>
    <row r="438" spans="1:14">
      <c r="A438" s="46"/>
      <c r="B438" s="47"/>
      <c r="C438" s="47"/>
      <c r="D438" s="48" t="s">
        <v>23</v>
      </c>
      <c r="E438" s="49" t="s">
        <v>17</v>
      </c>
      <c r="F438" s="49" t="s">
        <v>18</v>
      </c>
      <c r="G438" s="49" t="s">
        <v>51</v>
      </c>
      <c r="H438" s="50" t="s">
        <v>936</v>
      </c>
      <c r="I438" s="51" t="s">
        <v>531</v>
      </c>
      <c r="J438" s="52">
        <v>45680</v>
      </c>
      <c r="K438" s="48" t="s">
        <v>23</v>
      </c>
      <c r="L438" s="48" t="s">
        <v>937</v>
      </c>
      <c r="M438" s="48" t="s">
        <v>23</v>
      </c>
      <c r="N438" s="50" t="s">
        <v>938</v>
      </c>
    </row>
    <row r="439" spans="1:14">
      <c r="A439" s="46"/>
      <c r="B439" s="47"/>
      <c r="C439" s="47"/>
      <c r="D439" s="8" t="s">
        <v>407</v>
      </c>
      <c r="E439" s="9" t="s">
        <v>17</v>
      </c>
      <c r="F439" s="9" t="s">
        <v>18</v>
      </c>
      <c r="G439" s="9" t="s">
        <v>939</v>
      </c>
      <c r="H439" s="10" t="s">
        <v>940</v>
      </c>
      <c r="I439" s="8" t="s">
        <v>941</v>
      </c>
      <c r="J439" s="11">
        <v>45803</v>
      </c>
      <c r="K439" s="11">
        <v>45803</v>
      </c>
      <c r="L439" s="8" t="s">
        <v>22</v>
      </c>
      <c r="M439" s="11">
        <v>45855</v>
      </c>
      <c r="N439" s="10" t="s">
        <v>942</v>
      </c>
    </row>
    <row r="440" spans="1:14" ht="25">
      <c r="A440" s="46"/>
      <c r="B440" s="47"/>
      <c r="C440" s="47"/>
      <c r="D440" s="8" t="s">
        <v>407</v>
      </c>
      <c r="E440" s="9" t="s">
        <v>17</v>
      </c>
      <c r="F440" s="9" t="s">
        <v>18</v>
      </c>
      <c r="G440" s="9" t="s">
        <v>943</v>
      </c>
      <c r="H440" s="10" t="s">
        <v>944</v>
      </c>
      <c r="I440" s="8" t="s">
        <v>941</v>
      </c>
      <c r="J440" s="11">
        <v>45797</v>
      </c>
      <c r="K440" s="11">
        <v>45803</v>
      </c>
      <c r="L440" s="8" t="s">
        <v>22</v>
      </c>
      <c r="M440" s="11">
        <v>45855</v>
      </c>
      <c r="N440" s="10" t="s">
        <v>945</v>
      </c>
    </row>
    <row r="441" spans="1:14" ht="25">
      <c r="A441" s="46"/>
      <c r="B441" s="47"/>
      <c r="C441" s="47"/>
      <c r="D441" s="48" t="s">
        <v>407</v>
      </c>
      <c r="E441" s="49" t="s">
        <v>17</v>
      </c>
      <c r="F441" s="49" t="s">
        <v>42</v>
      </c>
      <c r="G441" s="50" t="s">
        <v>946</v>
      </c>
      <c r="H441" s="50" t="s">
        <v>947</v>
      </c>
      <c r="I441" s="51" t="s">
        <v>531</v>
      </c>
      <c r="J441" s="52">
        <v>45680</v>
      </c>
      <c r="K441" s="52">
        <v>45803</v>
      </c>
      <c r="L441" s="48" t="s">
        <v>937</v>
      </c>
      <c r="M441" s="48" t="s">
        <v>23</v>
      </c>
      <c r="N441" s="50" t="s">
        <v>948</v>
      </c>
    </row>
    <row r="442" spans="1:14" ht="25">
      <c r="A442" s="46"/>
      <c r="B442" s="47"/>
      <c r="C442" s="47"/>
      <c r="D442" s="8" t="s">
        <v>407</v>
      </c>
      <c r="E442" s="9" t="s">
        <v>17</v>
      </c>
      <c r="F442" s="9" t="s">
        <v>42</v>
      </c>
      <c r="G442" s="10" t="s">
        <v>949</v>
      </c>
      <c r="H442" s="10" t="s">
        <v>950</v>
      </c>
      <c r="I442" s="8" t="s">
        <v>941</v>
      </c>
      <c r="J442" s="11">
        <v>45797</v>
      </c>
      <c r="K442" s="11">
        <v>45803</v>
      </c>
      <c r="L442" s="8" t="s">
        <v>22</v>
      </c>
      <c r="M442" s="11">
        <v>45855</v>
      </c>
      <c r="N442" s="10" t="s">
        <v>951</v>
      </c>
    </row>
    <row r="443" spans="1:14" ht="37.5">
      <c r="A443" s="46"/>
      <c r="B443" s="47"/>
      <c r="C443" s="47"/>
      <c r="D443" s="48" t="s">
        <v>407</v>
      </c>
      <c r="E443" s="49" t="s">
        <v>35</v>
      </c>
      <c r="F443" s="49" t="s">
        <v>60</v>
      </c>
      <c r="G443" s="49" t="s">
        <v>61</v>
      </c>
      <c r="H443" s="50" t="s">
        <v>952</v>
      </c>
      <c r="I443" s="51" t="s">
        <v>531</v>
      </c>
      <c r="J443" s="52">
        <v>45545</v>
      </c>
      <c r="K443" s="52">
        <v>45547</v>
      </c>
      <c r="L443" s="48" t="s">
        <v>934</v>
      </c>
      <c r="M443" s="48" t="s">
        <v>23</v>
      </c>
      <c r="N443" s="50" t="s">
        <v>953</v>
      </c>
    </row>
    <row r="444" spans="1:14">
      <c r="A444" s="46"/>
      <c r="B444" s="47"/>
      <c r="C444" s="47"/>
      <c r="D444" s="48" t="s">
        <v>407</v>
      </c>
      <c r="E444" s="49" t="s">
        <v>35</v>
      </c>
      <c r="F444" s="49" t="s">
        <v>66</v>
      </c>
      <c r="G444" s="49" t="s">
        <v>67</v>
      </c>
      <c r="H444" s="50" t="s">
        <v>954</v>
      </c>
      <c r="I444" s="51" t="s">
        <v>531</v>
      </c>
      <c r="J444" s="52">
        <v>45545</v>
      </c>
      <c r="K444" s="52">
        <v>45547</v>
      </c>
      <c r="L444" s="48" t="s">
        <v>934</v>
      </c>
      <c r="M444" s="48" t="s">
        <v>23</v>
      </c>
      <c r="N444" s="50" t="s">
        <v>955</v>
      </c>
    </row>
    <row r="445" spans="1:14">
      <c r="A445" s="46"/>
      <c r="B445" s="47"/>
      <c r="C445" s="47"/>
      <c r="D445" s="8" t="s">
        <v>407</v>
      </c>
      <c r="E445" s="9" t="s">
        <v>35</v>
      </c>
      <c r="F445" s="9" t="s">
        <v>60</v>
      </c>
      <c r="G445" s="9" t="s">
        <v>956</v>
      </c>
      <c r="H445" s="10" t="s">
        <v>957</v>
      </c>
      <c r="I445" s="8" t="s">
        <v>941</v>
      </c>
      <c r="J445" s="11">
        <v>45797</v>
      </c>
      <c r="K445" s="11">
        <v>45803</v>
      </c>
      <c r="L445" s="8" t="s">
        <v>22</v>
      </c>
      <c r="M445" s="11">
        <v>45855</v>
      </c>
      <c r="N445" s="10" t="s">
        <v>23</v>
      </c>
    </row>
    <row r="446" spans="1:14">
      <c r="A446" s="46"/>
      <c r="B446" s="47"/>
      <c r="C446" s="47"/>
      <c r="D446" s="8" t="s">
        <v>407</v>
      </c>
      <c r="E446" s="9" t="s">
        <v>35</v>
      </c>
      <c r="F446" s="9" t="s">
        <v>66</v>
      </c>
      <c r="G446" s="9" t="s">
        <v>958</v>
      </c>
      <c r="H446" s="10" t="s">
        <v>959</v>
      </c>
      <c r="I446" s="8" t="s">
        <v>941</v>
      </c>
      <c r="J446" s="11">
        <v>45797</v>
      </c>
      <c r="K446" s="11">
        <v>45803</v>
      </c>
      <c r="L446" s="8" t="s">
        <v>22</v>
      </c>
      <c r="M446" s="11">
        <v>45855</v>
      </c>
      <c r="N446" s="10" t="s">
        <v>23</v>
      </c>
    </row>
    <row r="447" spans="1:14" ht="75">
      <c r="A447" s="46"/>
      <c r="B447" s="47"/>
      <c r="C447" s="47"/>
      <c r="D447" s="48" t="s">
        <v>407</v>
      </c>
      <c r="E447" s="49" t="s">
        <v>23</v>
      </c>
      <c r="F447" s="49" t="s">
        <v>23</v>
      </c>
      <c r="G447" s="49" t="s">
        <v>960</v>
      </c>
      <c r="H447" s="50" t="s">
        <v>961</v>
      </c>
      <c r="I447" s="51" t="s">
        <v>531</v>
      </c>
      <c r="J447" s="52">
        <v>45715</v>
      </c>
      <c r="K447" s="48" t="s">
        <v>23</v>
      </c>
      <c r="L447" s="48" t="s">
        <v>937</v>
      </c>
      <c r="M447" s="48" t="s">
        <v>23</v>
      </c>
      <c r="N447" s="50" t="s">
        <v>23</v>
      </c>
    </row>
    <row r="448" spans="1:14" ht="75">
      <c r="A448" s="46"/>
      <c r="B448" s="47"/>
      <c r="C448" s="47"/>
      <c r="D448" s="48" t="s">
        <v>407</v>
      </c>
      <c r="E448" s="49" t="s">
        <v>37</v>
      </c>
      <c r="F448" s="49" t="s">
        <v>37</v>
      </c>
      <c r="G448" s="49" t="s">
        <v>37</v>
      </c>
      <c r="H448" s="50" t="s">
        <v>962</v>
      </c>
      <c r="I448" s="51" t="s">
        <v>531</v>
      </c>
      <c r="J448" s="52">
        <v>45545</v>
      </c>
      <c r="K448" s="52">
        <v>45547</v>
      </c>
      <c r="L448" s="48" t="s">
        <v>934</v>
      </c>
      <c r="M448" s="48" t="s">
        <v>23</v>
      </c>
      <c r="N448" s="50" t="s">
        <v>23</v>
      </c>
    </row>
    <row r="449" spans="1:14" ht="50">
      <c r="A449" s="46"/>
      <c r="B449" s="47"/>
      <c r="C449" s="47"/>
      <c r="D449" s="8" t="s">
        <v>407</v>
      </c>
      <c r="E449" s="9" t="s">
        <v>37</v>
      </c>
      <c r="F449" s="9" t="s">
        <v>37</v>
      </c>
      <c r="G449" s="9" t="s">
        <v>37</v>
      </c>
      <c r="H449" s="10" t="s">
        <v>963</v>
      </c>
      <c r="I449" s="8" t="s">
        <v>941</v>
      </c>
      <c r="J449" s="11">
        <v>45797</v>
      </c>
      <c r="K449" s="11">
        <v>45803</v>
      </c>
      <c r="L449" s="8" t="s">
        <v>22</v>
      </c>
      <c r="M449" s="11">
        <v>45855</v>
      </c>
      <c r="N449" s="10" t="s">
        <v>951</v>
      </c>
    </row>
    <row r="450" spans="1:14">
      <c r="A450" s="46"/>
      <c r="B450" s="47"/>
      <c r="C450" s="47"/>
      <c r="D450" s="48" t="s">
        <v>407</v>
      </c>
      <c r="E450" s="49" t="s">
        <v>72</v>
      </c>
      <c r="F450" s="49" t="s">
        <v>73</v>
      </c>
      <c r="G450" s="49" t="s">
        <v>76</v>
      </c>
      <c r="H450" s="50" t="s">
        <v>964</v>
      </c>
      <c r="I450" s="51" t="s">
        <v>531</v>
      </c>
      <c r="J450" s="52">
        <v>45558</v>
      </c>
      <c r="K450" s="52">
        <v>45558</v>
      </c>
      <c r="L450" s="48" t="s">
        <v>934</v>
      </c>
      <c r="M450" s="48" t="s">
        <v>23</v>
      </c>
      <c r="N450" s="50" t="s">
        <v>935</v>
      </c>
    </row>
    <row r="451" spans="1:14" ht="50">
      <c r="A451" s="46"/>
      <c r="B451" s="47"/>
      <c r="C451" s="47"/>
      <c r="D451" s="8" t="s">
        <v>407</v>
      </c>
      <c r="E451" s="9" t="s">
        <v>72</v>
      </c>
      <c r="F451" s="9" t="s">
        <v>73</v>
      </c>
      <c r="G451" s="9" t="s">
        <v>73</v>
      </c>
      <c r="H451" s="10" t="s">
        <v>965</v>
      </c>
      <c r="I451" s="8" t="s">
        <v>941</v>
      </c>
      <c r="J451" s="11">
        <v>45545</v>
      </c>
      <c r="K451" s="11">
        <v>45803</v>
      </c>
      <c r="L451" s="8" t="s">
        <v>22</v>
      </c>
      <c r="M451" s="11">
        <v>45855</v>
      </c>
      <c r="N451" s="10" t="s">
        <v>966</v>
      </c>
    </row>
    <row r="452" spans="1:14" ht="50">
      <c r="A452" s="46"/>
      <c r="B452" s="47"/>
      <c r="C452" s="47"/>
      <c r="D452" s="48" t="s">
        <v>407</v>
      </c>
      <c r="E452" s="49" t="s">
        <v>72</v>
      </c>
      <c r="F452" s="49" t="s">
        <v>73</v>
      </c>
      <c r="G452" s="49" t="s">
        <v>79</v>
      </c>
      <c r="H452" s="50" t="s">
        <v>967</v>
      </c>
      <c r="I452" s="51" t="s">
        <v>531</v>
      </c>
      <c r="J452" s="52">
        <v>45545</v>
      </c>
      <c r="K452" s="52">
        <v>45555</v>
      </c>
      <c r="L452" s="48" t="s">
        <v>934</v>
      </c>
      <c r="M452" s="48" t="s">
        <v>23</v>
      </c>
      <c r="N452" s="50" t="s">
        <v>935</v>
      </c>
    </row>
    <row r="453" spans="1:14" ht="37.5">
      <c r="A453" s="46"/>
      <c r="B453" s="47"/>
      <c r="C453" s="47"/>
      <c r="D453" s="8" t="s">
        <v>407</v>
      </c>
      <c r="E453" s="9" t="s">
        <v>89</v>
      </c>
      <c r="F453" s="9" t="s">
        <v>23</v>
      </c>
      <c r="G453" s="9" t="s">
        <v>93</v>
      </c>
      <c r="H453" s="10" t="s">
        <v>968</v>
      </c>
      <c r="I453" s="8" t="s">
        <v>941</v>
      </c>
      <c r="J453" s="11">
        <v>45846</v>
      </c>
      <c r="K453" s="11">
        <v>45846</v>
      </c>
      <c r="L453" s="8" t="s">
        <v>22</v>
      </c>
      <c r="M453" s="11">
        <v>45855</v>
      </c>
      <c r="N453" s="10" t="s">
        <v>23</v>
      </c>
    </row>
    <row r="454" spans="1:14" ht="137.5">
      <c r="A454" s="46"/>
      <c r="B454" s="47"/>
      <c r="C454" s="47"/>
      <c r="D454" s="48" t="s">
        <v>407</v>
      </c>
      <c r="E454" s="49" t="s">
        <v>89</v>
      </c>
      <c r="F454" s="49" t="s">
        <v>23</v>
      </c>
      <c r="G454" s="49" t="s">
        <v>93</v>
      </c>
      <c r="H454" s="50" t="s">
        <v>969</v>
      </c>
      <c r="I454" s="51" t="s">
        <v>531</v>
      </c>
      <c r="J454" s="52">
        <v>45545</v>
      </c>
      <c r="K454" s="52">
        <v>45547</v>
      </c>
      <c r="L454" s="48" t="s">
        <v>934</v>
      </c>
      <c r="M454" s="48" t="s">
        <v>23</v>
      </c>
      <c r="N454" s="50" t="s">
        <v>23</v>
      </c>
    </row>
    <row r="455" spans="1:14" ht="25">
      <c r="A455" s="6">
        <v>11164</v>
      </c>
      <c r="B455" s="7" t="s">
        <v>690</v>
      </c>
      <c r="C455" s="7" t="s">
        <v>691</v>
      </c>
      <c r="D455" s="8" t="s">
        <v>41</v>
      </c>
      <c r="E455" s="9" t="s">
        <v>72</v>
      </c>
      <c r="F455" s="9" t="s">
        <v>73</v>
      </c>
      <c r="G455" s="9" t="s">
        <v>74</v>
      </c>
      <c r="H455" s="10" t="s">
        <v>970</v>
      </c>
      <c r="I455" s="8" t="s">
        <v>45</v>
      </c>
      <c r="J455" s="11">
        <v>45538</v>
      </c>
      <c r="K455" s="11">
        <v>45538</v>
      </c>
      <c r="L455" s="8" t="s">
        <v>22</v>
      </c>
      <c r="M455" s="11">
        <v>45700</v>
      </c>
      <c r="N455" s="10" t="s">
        <v>971</v>
      </c>
    </row>
    <row r="456" spans="1:14" ht="25">
      <c r="A456" s="6"/>
      <c r="B456" s="7"/>
      <c r="C456" s="7"/>
      <c r="D456" s="8" t="s">
        <v>41</v>
      </c>
      <c r="E456" s="9" t="s">
        <v>72</v>
      </c>
      <c r="F456" s="9" t="s">
        <v>73</v>
      </c>
      <c r="G456" s="9" t="s">
        <v>76</v>
      </c>
      <c r="H456" s="10" t="s">
        <v>972</v>
      </c>
      <c r="I456" s="8" t="s">
        <v>45</v>
      </c>
      <c r="J456" s="11">
        <v>45538</v>
      </c>
      <c r="K456" s="11">
        <v>45538</v>
      </c>
      <c r="L456" s="8" t="s">
        <v>22</v>
      </c>
      <c r="M456" s="11">
        <v>45700</v>
      </c>
      <c r="N456" s="10" t="s">
        <v>971</v>
      </c>
    </row>
    <row r="457" spans="1:14" ht="37.5">
      <c r="A457" s="6">
        <v>11255</v>
      </c>
      <c r="B457" s="7" t="s">
        <v>973</v>
      </c>
      <c r="C457" s="7" t="s">
        <v>152</v>
      </c>
      <c r="D457" s="8" t="s">
        <v>23</v>
      </c>
      <c r="E457" s="9" t="s">
        <v>84</v>
      </c>
      <c r="F457" s="9" t="s">
        <v>84</v>
      </c>
      <c r="G457" s="9" t="s">
        <v>974</v>
      </c>
      <c r="H457" s="10" t="s">
        <v>975</v>
      </c>
      <c r="I457" s="8" t="s">
        <v>531</v>
      </c>
      <c r="J457" s="11">
        <v>45617</v>
      </c>
      <c r="K457" s="8" t="s">
        <v>23</v>
      </c>
      <c r="L457" s="8" t="s">
        <v>22</v>
      </c>
      <c r="M457" s="11">
        <v>45637</v>
      </c>
      <c r="N457" s="10" t="s">
        <v>23</v>
      </c>
    </row>
    <row r="458" spans="1:14" ht="50">
      <c r="A458" s="6"/>
      <c r="B458" s="7"/>
      <c r="C458" s="7"/>
      <c r="D458" s="8" t="s">
        <v>41</v>
      </c>
      <c r="E458" s="9" t="s">
        <v>72</v>
      </c>
      <c r="F458" s="9" t="s">
        <v>73</v>
      </c>
      <c r="G458" s="9" t="s">
        <v>79</v>
      </c>
      <c r="H458" s="10" t="s">
        <v>976</v>
      </c>
      <c r="I458" s="8" t="s">
        <v>45</v>
      </c>
      <c r="J458" s="11">
        <v>45555</v>
      </c>
      <c r="K458" s="11">
        <v>45555</v>
      </c>
      <c r="L458" s="8" t="s">
        <v>22</v>
      </c>
      <c r="M458" s="11">
        <v>45637</v>
      </c>
      <c r="N458" s="10" t="s">
        <v>977</v>
      </c>
    </row>
    <row r="459" spans="1:14" ht="50">
      <c r="A459" s="6"/>
      <c r="B459" s="7"/>
      <c r="C459" s="7"/>
      <c r="D459" s="8" t="s">
        <v>41</v>
      </c>
      <c r="E459" s="9" t="s">
        <v>89</v>
      </c>
      <c r="F459" s="9" t="s">
        <v>23</v>
      </c>
      <c r="G459" s="9" t="s">
        <v>93</v>
      </c>
      <c r="H459" s="10" t="s">
        <v>978</v>
      </c>
      <c r="I459" s="8" t="s">
        <v>45</v>
      </c>
      <c r="J459" s="11">
        <v>45555</v>
      </c>
      <c r="K459" s="11">
        <v>45555</v>
      </c>
      <c r="L459" s="8" t="s">
        <v>22</v>
      </c>
      <c r="M459" s="8" t="s">
        <v>23</v>
      </c>
      <c r="N459" s="10" t="s">
        <v>979</v>
      </c>
    </row>
    <row r="460" spans="1:14" ht="50">
      <c r="A460" s="46">
        <v>11006</v>
      </c>
      <c r="B460" s="47" t="s">
        <v>980</v>
      </c>
      <c r="C460" s="47" t="s">
        <v>981</v>
      </c>
      <c r="D460" s="46" t="s">
        <v>264</v>
      </c>
      <c r="E460" s="49" t="s">
        <v>37</v>
      </c>
      <c r="F460" s="49" t="s">
        <v>37</v>
      </c>
      <c r="G460" s="49" t="s">
        <v>37</v>
      </c>
      <c r="H460" s="50" t="s">
        <v>982</v>
      </c>
      <c r="I460" s="48" t="s">
        <v>500</v>
      </c>
      <c r="J460" s="52">
        <v>45527</v>
      </c>
      <c r="K460" s="52">
        <v>45527</v>
      </c>
      <c r="L460" s="48" t="s">
        <v>934</v>
      </c>
      <c r="M460" s="52">
        <v>45527</v>
      </c>
      <c r="N460" s="50" t="s">
        <v>23</v>
      </c>
    </row>
    <row r="461" spans="1:14" ht="25">
      <c r="A461" s="46"/>
      <c r="B461" s="47"/>
      <c r="C461" s="47"/>
      <c r="D461" s="46"/>
      <c r="E461" s="49" t="s">
        <v>17</v>
      </c>
      <c r="F461" s="49" t="s">
        <v>42</v>
      </c>
      <c r="G461" s="49" t="s">
        <v>983</v>
      </c>
      <c r="H461" s="50" t="s">
        <v>984</v>
      </c>
      <c r="I461" s="48" t="s">
        <v>500</v>
      </c>
      <c r="J461" s="52">
        <v>45527</v>
      </c>
      <c r="K461" s="52">
        <v>45527</v>
      </c>
      <c r="L461" s="48" t="s">
        <v>934</v>
      </c>
      <c r="M461" s="52">
        <v>45527</v>
      </c>
      <c r="N461" s="50" t="s">
        <v>23</v>
      </c>
    </row>
    <row r="462" spans="1:14" ht="25">
      <c r="A462" s="46"/>
      <c r="B462" s="47"/>
      <c r="C462" s="47"/>
      <c r="D462" s="46"/>
      <c r="E462" s="49" t="s">
        <v>17</v>
      </c>
      <c r="F462" s="49" t="s">
        <v>18</v>
      </c>
      <c r="G462" s="49" t="s">
        <v>985</v>
      </c>
      <c r="H462" s="50" t="s">
        <v>986</v>
      </c>
      <c r="I462" s="48" t="s">
        <v>500</v>
      </c>
      <c r="J462" s="52">
        <v>45527</v>
      </c>
      <c r="K462" s="52">
        <v>45527</v>
      </c>
      <c r="L462" s="48" t="s">
        <v>934</v>
      </c>
      <c r="M462" s="52">
        <v>45527</v>
      </c>
      <c r="N462" s="50" t="s">
        <v>23</v>
      </c>
    </row>
    <row r="463" spans="1:14">
      <c r="A463" s="46">
        <v>11049</v>
      </c>
      <c r="B463" s="47" t="s">
        <v>987</v>
      </c>
      <c r="C463" s="47" t="s">
        <v>254</v>
      </c>
      <c r="D463" s="46" t="s">
        <v>988</v>
      </c>
      <c r="E463" s="49" t="s">
        <v>17</v>
      </c>
      <c r="F463" s="49" t="s">
        <v>18</v>
      </c>
      <c r="G463" s="49" t="s">
        <v>258</v>
      </c>
      <c r="H463" s="50" t="s">
        <v>989</v>
      </c>
      <c r="I463" s="48" t="s">
        <v>990</v>
      </c>
      <c r="J463" s="52">
        <v>45513</v>
      </c>
      <c r="K463" s="48" t="s">
        <v>23</v>
      </c>
      <c r="L463" s="48" t="s">
        <v>934</v>
      </c>
      <c r="M463" s="52">
        <v>45527</v>
      </c>
      <c r="N463" s="50" t="s">
        <v>23</v>
      </c>
    </row>
    <row r="464" spans="1:14">
      <c r="A464" s="46"/>
      <c r="B464" s="47"/>
      <c r="C464" s="47"/>
      <c r="D464" s="46"/>
      <c r="E464" s="49" t="s">
        <v>17</v>
      </c>
      <c r="F464" s="49" t="s">
        <v>18</v>
      </c>
      <c r="G464" s="49" t="s">
        <v>258</v>
      </c>
      <c r="H464" s="50" t="s">
        <v>991</v>
      </c>
      <c r="I464" s="48" t="s">
        <v>990</v>
      </c>
      <c r="J464" s="52">
        <v>45513</v>
      </c>
      <c r="K464" s="48" t="s">
        <v>23</v>
      </c>
      <c r="L464" s="48" t="s">
        <v>934</v>
      </c>
      <c r="M464" s="52">
        <v>45527</v>
      </c>
      <c r="N464" s="50" t="s">
        <v>23</v>
      </c>
    </row>
    <row r="465" spans="1:14">
      <c r="A465" s="46"/>
      <c r="B465" s="47"/>
      <c r="C465" s="47"/>
      <c r="D465" s="46"/>
      <c r="E465" s="49" t="s">
        <v>17</v>
      </c>
      <c r="F465" s="49" t="s">
        <v>18</v>
      </c>
      <c r="G465" s="49" t="s">
        <v>258</v>
      </c>
      <c r="H465" s="50" t="s">
        <v>992</v>
      </c>
      <c r="I465" s="48" t="s">
        <v>990</v>
      </c>
      <c r="J465" s="52">
        <v>45513</v>
      </c>
      <c r="K465" s="48" t="s">
        <v>23</v>
      </c>
      <c r="L465" s="48" t="s">
        <v>934</v>
      </c>
      <c r="M465" s="52">
        <v>45527</v>
      </c>
      <c r="N465" s="50" t="s">
        <v>23</v>
      </c>
    </row>
    <row r="466" spans="1:14" ht="25">
      <c r="A466" s="46"/>
      <c r="B466" s="47"/>
      <c r="C466" s="47"/>
      <c r="D466" s="46"/>
      <c r="E466" s="49" t="s">
        <v>17</v>
      </c>
      <c r="F466" s="49" t="s">
        <v>42</v>
      </c>
      <c r="G466" s="49" t="s">
        <v>260</v>
      </c>
      <c r="H466" s="50" t="s">
        <v>993</v>
      </c>
      <c r="I466" s="48" t="s">
        <v>990</v>
      </c>
      <c r="J466" s="52">
        <v>45513</v>
      </c>
      <c r="K466" s="48" t="s">
        <v>23</v>
      </c>
      <c r="L466" s="48" t="s">
        <v>934</v>
      </c>
      <c r="M466" s="52">
        <v>45527</v>
      </c>
      <c r="N466" s="50" t="s">
        <v>23</v>
      </c>
    </row>
    <row r="467" spans="1:14" ht="25">
      <c r="A467" s="46"/>
      <c r="B467" s="47"/>
      <c r="C467" s="47"/>
      <c r="D467" s="46"/>
      <c r="E467" s="49" t="s">
        <v>17</v>
      </c>
      <c r="F467" s="49" t="s">
        <v>42</v>
      </c>
      <c r="G467" s="49" t="s">
        <v>260</v>
      </c>
      <c r="H467" s="50" t="s">
        <v>994</v>
      </c>
      <c r="I467" s="48" t="s">
        <v>990</v>
      </c>
      <c r="J467" s="52">
        <v>45513</v>
      </c>
      <c r="K467" s="48" t="s">
        <v>23</v>
      </c>
      <c r="L467" s="48" t="s">
        <v>934</v>
      </c>
      <c r="M467" s="52">
        <v>45527</v>
      </c>
      <c r="N467" s="50" t="s">
        <v>23</v>
      </c>
    </row>
    <row r="468" spans="1:14" ht="25">
      <c r="A468" s="46"/>
      <c r="B468" s="47"/>
      <c r="C468" s="47"/>
      <c r="D468" s="46"/>
      <c r="E468" s="49" t="s">
        <v>17</v>
      </c>
      <c r="F468" s="49" t="s">
        <v>42</v>
      </c>
      <c r="G468" s="49" t="s">
        <v>260</v>
      </c>
      <c r="H468" s="50" t="s">
        <v>995</v>
      </c>
      <c r="I468" s="48" t="s">
        <v>990</v>
      </c>
      <c r="J468" s="52">
        <v>45513</v>
      </c>
      <c r="K468" s="48" t="s">
        <v>23</v>
      </c>
      <c r="L468" s="48" t="s">
        <v>934</v>
      </c>
      <c r="M468" s="52">
        <v>45527</v>
      </c>
      <c r="N468" s="50" t="s">
        <v>23</v>
      </c>
    </row>
    <row r="469" spans="1:14">
      <c r="A469" s="46"/>
      <c r="B469" s="47"/>
      <c r="C469" s="47"/>
      <c r="D469" s="46"/>
      <c r="E469" s="49" t="s">
        <v>35</v>
      </c>
      <c r="F469" s="49" t="s">
        <v>60</v>
      </c>
      <c r="G469" s="49" t="s">
        <v>996</v>
      </c>
      <c r="H469" s="50" t="s">
        <v>997</v>
      </c>
      <c r="I469" s="48" t="s">
        <v>990</v>
      </c>
      <c r="J469" s="52">
        <v>45513</v>
      </c>
      <c r="K469" s="48" t="s">
        <v>23</v>
      </c>
      <c r="L469" s="48" t="s">
        <v>934</v>
      </c>
      <c r="M469" s="52">
        <v>45527</v>
      </c>
      <c r="N469" s="50" t="s">
        <v>23</v>
      </c>
    </row>
    <row r="470" spans="1:14">
      <c r="A470" s="46"/>
      <c r="B470" s="47"/>
      <c r="C470" s="47"/>
      <c r="D470" s="46"/>
      <c r="E470" s="49" t="s">
        <v>35</v>
      </c>
      <c r="F470" s="49" t="s">
        <v>66</v>
      </c>
      <c r="G470" s="49" t="s">
        <v>998</v>
      </c>
      <c r="H470" s="50" t="s">
        <v>999</v>
      </c>
      <c r="I470" s="48" t="s">
        <v>990</v>
      </c>
      <c r="J470" s="52">
        <v>45513</v>
      </c>
      <c r="K470" s="48" t="s">
        <v>23</v>
      </c>
      <c r="L470" s="48" t="s">
        <v>934</v>
      </c>
      <c r="M470" s="52">
        <v>45527</v>
      </c>
      <c r="N470" s="50" t="s">
        <v>23</v>
      </c>
    </row>
    <row r="471" spans="1:14">
      <c r="A471" s="46"/>
      <c r="B471" s="47"/>
      <c r="C471" s="47"/>
      <c r="D471" s="46"/>
      <c r="E471" s="49" t="s">
        <v>37</v>
      </c>
      <c r="F471" s="49" t="s">
        <v>37</v>
      </c>
      <c r="G471" s="49" t="s">
        <v>37</v>
      </c>
      <c r="H471" s="49" t="s">
        <v>1000</v>
      </c>
      <c r="I471" s="48" t="s">
        <v>990</v>
      </c>
      <c r="J471" s="52">
        <v>45530</v>
      </c>
      <c r="K471" s="48" t="s">
        <v>23</v>
      </c>
      <c r="L471" s="48" t="s">
        <v>934</v>
      </c>
      <c r="M471" s="52">
        <v>45530</v>
      </c>
      <c r="N471" s="49" t="s">
        <v>23</v>
      </c>
    </row>
    <row r="472" spans="1:14">
      <c r="A472" s="46"/>
      <c r="B472" s="47"/>
      <c r="C472" s="47"/>
      <c r="D472" s="46"/>
      <c r="E472" s="49" t="s">
        <v>37</v>
      </c>
      <c r="F472" s="49" t="s">
        <v>37</v>
      </c>
      <c r="G472" s="49" t="s">
        <v>37</v>
      </c>
      <c r="H472" s="49" t="s">
        <v>1001</v>
      </c>
      <c r="I472" s="48" t="s">
        <v>990</v>
      </c>
      <c r="J472" s="52">
        <v>45513</v>
      </c>
      <c r="K472" s="48" t="s">
        <v>23</v>
      </c>
      <c r="L472" s="48" t="s">
        <v>934</v>
      </c>
      <c r="M472" s="52">
        <v>45518</v>
      </c>
      <c r="N472" s="49" t="s">
        <v>23</v>
      </c>
    </row>
    <row r="473" spans="1:14">
      <c r="A473" s="46"/>
      <c r="B473" s="47"/>
      <c r="C473" s="47"/>
      <c r="D473" s="46"/>
      <c r="E473" s="49" t="s">
        <v>37</v>
      </c>
      <c r="F473" s="49" t="s">
        <v>37</v>
      </c>
      <c r="G473" s="49" t="s">
        <v>37</v>
      </c>
      <c r="H473" s="49" t="s">
        <v>1002</v>
      </c>
      <c r="I473" s="48" t="s">
        <v>990</v>
      </c>
      <c r="J473" s="52">
        <v>45513</v>
      </c>
      <c r="K473" s="48" t="s">
        <v>23</v>
      </c>
      <c r="L473" s="48" t="s">
        <v>934</v>
      </c>
      <c r="M473" s="52">
        <v>45518</v>
      </c>
      <c r="N473" s="49" t="s">
        <v>23</v>
      </c>
    </row>
    <row r="474" spans="1:14" ht="25">
      <c r="A474" s="46"/>
      <c r="B474" s="47"/>
      <c r="C474" s="47"/>
      <c r="D474" s="46"/>
      <c r="E474" s="49" t="s">
        <v>17</v>
      </c>
      <c r="F474" s="49" t="s">
        <v>18</v>
      </c>
      <c r="G474" s="49" t="s">
        <v>477</v>
      </c>
      <c r="H474" s="50" t="s">
        <v>1003</v>
      </c>
      <c r="I474" s="48" t="s">
        <v>990</v>
      </c>
      <c r="J474" s="52">
        <v>45513</v>
      </c>
      <c r="K474" s="48" t="s">
        <v>23</v>
      </c>
      <c r="L474" s="48" t="s">
        <v>934</v>
      </c>
      <c r="M474" s="52">
        <v>45527</v>
      </c>
      <c r="N474" s="50" t="s">
        <v>23</v>
      </c>
    </row>
    <row r="475" spans="1:14" ht="25">
      <c r="A475" s="46"/>
      <c r="B475" s="47"/>
      <c r="C475" s="47"/>
      <c r="D475" s="46"/>
      <c r="E475" s="49" t="s">
        <v>17</v>
      </c>
      <c r="F475" s="49" t="s">
        <v>18</v>
      </c>
      <c r="G475" s="49" t="s">
        <v>477</v>
      </c>
      <c r="H475" s="50" t="s">
        <v>1004</v>
      </c>
      <c r="I475" s="48" t="s">
        <v>990</v>
      </c>
      <c r="J475" s="52">
        <v>45513</v>
      </c>
      <c r="K475" s="48" t="s">
        <v>23</v>
      </c>
      <c r="L475" s="48" t="s">
        <v>934</v>
      </c>
      <c r="M475" s="52">
        <v>45527</v>
      </c>
      <c r="N475" s="50" t="s">
        <v>23</v>
      </c>
    </row>
    <row r="476" spans="1:14" ht="25">
      <c r="A476" s="46"/>
      <c r="B476" s="47"/>
      <c r="C476" s="47"/>
      <c r="D476" s="46"/>
      <c r="E476" s="49" t="s">
        <v>17</v>
      </c>
      <c r="F476" s="49" t="s">
        <v>18</v>
      </c>
      <c r="G476" s="49" t="s">
        <v>477</v>
      </c>
      <c r="H476" s="50" t="s">
        <v>1005</v>
      </c>
      <c r="I476" s="48" t="s">
        <v>990</v>
      </c>
      <c r="J476" s="52">
        <v>45513</v>
      </c>
      <c r="K476" s="48" t="s">
        <v>23</v>
      </c>
      <c r="L476" s="48" t="s">
        <v>934</v>
      </c>
      <c r="M476" s="52">
        <v>45527</v>
      </c>
      <c r="N476" s="50" t="s">
        <v>23</v>
      </c>
    </row>
    <row r="477" spans="1:14">
      <c r="A477" s="46"/>
      <c r="B477" s="47"/>
      <c r="C477" s="47"/>
      <c r="D477" s="46"/>
      <c r="E477" s="49" t="s">
        <v>17</v>
      </c>
      <c r="F477" s="49" t="s">
        <v>18</v>
      </c>
      <c r="G477" s="49" t="s">
        <v>477</v>
      </c>
      <c r="H477" s="50" t="s">
        <v>1006</v>
      </c>
      <c r="I477" s="48" t="s">
        <v>990</v>
      </c>
      <c r="J477" s="52">
        <v>45513</v>
      </c>
      <c r="K477" s="48" t="s">
        <v>23</v>
      </c>
      <c r="L477" s="48" t="s">
        <v>934</v>
      </c>
      <c r="M477" s="52">
        <v>45527</v>
      </c>
      <c r="N477" s="50" t="s">
        <v>23</v>
      </c>
    </row>
    <row r="478" spans="1:14">
      <c r="A478" s="46"/>
      <c r="B478" s="47"/>
      <c r="C478" s="47"/>
      <c r="D478" s="46"/>
      <c r="E478" s="49" t="s">
        <v>17</v>
      </c>
      <c r="F478" s="49" t="s">
        <v>18</v>
      </c>
      <c r="G478" s="49" t="s">
        <v>1007</v>
      </c>
      <c r="H478" s="50" t="s">
        <v>1008</v>
      </c>
      <c r="I478" s="48" t="s">
        <v>990</v>
      </c>
      <c r="J478" s="52">
        <v>45513</v>
      </c>
      <c r="K478" s="48" t="s">
        <v>23</v>
      </c>
      <c r="L478" s="48" t="s">
        <v>934</v>
      </c>
      <c r="M478" s="52">
        <v>45527</v>
      </c>
      <c r="N478" s="50" t="s">
        <v>23</v>
      </c>
    </row>
    <row r="479" spans="1:14">
      <c r="A479" s="46"/>
      <c r="B479" s="47"/>
      <c r="C479" s="47"/>
      <c r="D479" s="46"/>
      <c r="E479" s="49" t="s">
        <v>17</v>
      </c>
      <c r="F479" s="49" t="s">
        <v>18</v>
      </c>
      <c r="G479" s="49" t="s">
        <v>1009</v>
      </c>
      <c r="H479" s="50" t="s">
        <v>1010</v>
      </c>
      <c r="I479" s="48" t="s">
        <v>990</v>
      </c>
      <c r="J479" s="52">
        <v>45513</v>
      </c>
      <c r="K479" s="48" t="s">
        <v>23</v>
      </c>
      <c r="L479" s="48" t="s">
        <v>934</v>
      </c>
      <c r="M479" s="52">
        <v>45527</v>
      </c>
      <c r="N479" s="50" t="s">
        <v>23</v>
      </c>
    </row>
    <row r="480" spans="1:14">
      <c r="A480" s="46"/>
      <c r="B480" s="47"/>
      <c r="C480" s="47"/>
      <c r="D480" s="46"/>
      <c r="E480" s="49" t="s">
        <v>17</v>
      </c>
      <c r="F480" s="49" t="s">
        <v>18</v>
      </c>
      <c r="G480" s="49" t="s">
        <v>1009</v>
      </c>
      <c r="H480" s="50" t="s">
        <v>1011</v>
      </c>
      <c r="I480" s="48" t="s">
        <v>990</v>
      </c>
      <c r="J480" s="52">
        <v>45513</v>
      </c>
      <c r="K480" s="48" t="s">
        <v>23</v>
      </c>
      <c r="L480" s="48" t="s">
        <v>934</v>
      </c>
      <c r="M480" s="52">
        <v>45527</v>
      </c>
      <c r="N480" s="50" t="s">
        <v>23</v>
      </c>
    </row>
    <row r="481" spans="1:14">
      <c r="A481" s="46"/>
      <c r="B481" s="47"/>
      <c r="C481" s="7" t="s">
        <v>1012</v>
      </c>
      <c r="D481" s="6" t="s">
        <v>41</v>
      </c>
      <c r="E481" s="9" t="s">
        <v>17</v>
      </c>
      <c r="F481" s="9" t="s">
        <v>18</v>
      </c>
      <c r="G481" s="53" t="s">
        <v>824</v>
      </c>
      <c r="H481" s="20" t="s">
        <v>1013</v>
      </c>
      <c r="I481" s="8" t="s">
        <v>45</v>
      </c>
      <c r="J481" s="11">
        <v>45546</v>
      </c>
      <c r="K481" s="11">
        <v>45546</v>
      </c>
      <c r="L481" s="8" t="s">
        <v>22</v>
      </c>
      <c r="M481" s="11">
        <v>45565</v>
      </c>
      <c r="N481" s="10" t="s">
        <v>23</v>
      </c>
    </row>
    <row r="482" spans="1:14">
      <c r="A482" s="46"/>
      <c r="B482" s="47"/>
      <c r="C482" s="7"/>
      <c r="D482" s="6"/>
      <c r="E482" s="9" t="s">
        <v>17</v>
      </c>
      <c r="F482" s="9" t="s">
        <v>18</v>
      </c>
      <c r="G482" s="53"/>
      <c r="H482" s="10" t="s">
        <v>1014</v>
      </c>
      <c r="I482" s="8" t="s">
        <v>45</v>
      </c>
      <c r="J482" s="11">
        <v>45546</v>
      </c>
      <c r="K482" s="11">
        <v>45546</v>
      </c>
      <c r="L482" s="8" t="s">
        <v>22</v>
      </c>
      <c r="M482" s="11">
        <v>45565</v>
      </c>
      <c r="N482" s="10" t="s">
        <v>23</v>
      </c>
    </row>
    <row r="483" spans="1:14" ht="75">
      <c r="A483" s="54" t="s">
        <v>192</v>
      </c>
      <c r="B483" s="50" t="s">
        <v>1015</v>
      </c>
      <c r="C483" s="50" t="s">
        <v>1016</v>
      </c>
      <c r="D483" s="48" t="s">
        <v>407</v>
      </c>
      <c r="E483" s="49" t="s">
        <v>17</v>
      </c>
      <c r="F483" s="49" t="s">
        <v>18</v>
      </c>
      <c r="G483" s="49" t="s">
        <v>1017</v>
      </c>
      <c r="H483" s="50" t="s">
        <v>1018</v>
      </c>
      <c r="I483" s="55" t="s">
        <v>1019</v>
      </c>
      <c r="J483" s="52">
        <v>44797</v>
      </c>
      <c r="K483" s="48" t="s">
        <v>23</v>
      </c>
      <c r="L483" s="48" t="s">
        <v>937</v>
      </c>
      <c r="M483" s="48" t="s">
        <v>23</v>
      </c>
      <c r="N483" s="50" t="s">
        <v>23</v>
      </c>
    </row>
    <row r="484" spans="1:14" ht="50">
      <c r="A484" s="54" t="s">
        <v>192</v>
      </c>
      <c r="B484" s="50" t="s">
        <v>1020</v>
      </c>
      <c r="C484" s="50" t="s">
        <v>1021</v>
      </c>
      <c r="D484" s="48" t="s">
        <v>407</v>
      </c>
      <c r="E484" s="49" t="s">
        <v>17</v>
      </c>
      <c r="F484" s="49" t="s">
        <v>18</v>
      </c>
      <c r="G484" s="49" t="s">
        <v>1017</v>
      </c>
      <c r="H484" s="50" t="s">
        <v>1022</v>
      </c>
      <c r="I484" s="55" t="s">
        <v>1019</v>
      </c>
      <c r="J484" s="52">
        <v>44797</v>
      </c>
      <c r="K484" s="48" t="s">
        <v>23</v>
      </c>
      <c r="L484" s="48" t="s">
        <v>937</v>
      </c>
      <c r="M484" s="48" t="s">
        <v>23</v>
      </c>
      <c r="N484" s="50" t="s">
        <v>23</v>
      </c>
    </row>
    <row r="485" spans="1:14" ht="75">
      <c r="A485" s="48">
        <v>10978</v>
      </c>
      <c r="B485" s="50" t="s">
        <v>1023</v>
      </c>
      <c r="C485" s="50" t="s">
        <v>425</v>
      </c>
      <c r="D485" s="48" t="s">
        <v>255</v>
      </c>
      <c r="E485" s="49" t="s">
        <v>17</v>
      </c>
      <c r="F485" s="49" t="s">
        <v>18</v>
      </c>
      <c r="G485" s="49" t="s">
        <v>358</v>
      </c>
      <c r="H485" s="50" t="s">
        <v>1024</v>
      </c>
      <c r="I485" s="48" t="s">
        <v>257</v>
      </c>
      <c r="J485" s="52">
        <v>45525</v>
      </c>
      <c r="K485" s="52">
        <v>45531</v>
      </c>
      <c r="L485" s="48" t="s">
        <v>934</v>
      </c>
      <c r="M485" s="52">
        <v>45531</v>
      </c>
      <c r="N485" s="50" t="s">
        <v>23</v>
      </c>
    </row>
    <row r="486" spans="1:14">
      <c r="A486" s="46">
        <v>10975</v>
      </c>
      <c r="B486" s="47" t="s">
        <v>1025</v>
      </c>
      <c r="C486" s="47" t="s">
        <v>15</v>
      </c>
      <c r="D486" s="46" t="s">
        <v>1026</v>
      </c>
      <c r="E486" s="49" t="s">
        <v>17</v>
      </c>
      <c r="F486" s="49" t="s">
        <v>18</v>
      </c>
      <c r="G486" s="49" t="s">
        <v>1027</v>
      </c>
      <c r="H486" s="50" t="s">
        <v>1028</v>
      </c>
      <c r="I486" s="48" t="s">
        <v>21</v>
      </c>
      <c r="J486" s="52">
        <v>45534</v>
      </c>
      <c r="K486" s="48" t="s">
        <v>23</v>
      </c>
      <c r="L486" s="48" t="s">
        <v>937</v>
      </c>
      <c r="M486" s="48" t="s">
        <v>23</v>
      </c>
      <c r="N486" s="50" t="s">
        <v>23</v>
      </c>
    </row>
    <row r="487" spans="1:14" ht="25">
      <c r="A487" s="46"/>
      <c r="B487" s="47"/>
      <c r="C487" s="47"/>
      <c r="D487" s="46"/>
      <c r="E487" s="49" t="s">
        <v>17</v>
      </c>
      <c r="F487" s="49" t="s">
        <v>18</v>
      </c>
      <c r="G487" s="49" t="s">
        <v>1027</v>
      </c>
      <c r="H487" s="50" t="s">
        <v>1029</v>
      </c>
      <c r="I487" s="48" t="s">
        <v>21</v>
      </c>
      <c r="J487" s="52">
        <v>45534</v>
      </c>
      <c r="K487" s="48" t="s">
        <v>23</v>
      </c>
      <c r="L487" s="48" t="s">
        <v>937</v>
      </c>
      <c r="M487" s="48" t="s">
        <v>23</v>
      </c>
      <c r="N487" s="50" t="s">
        <v>23</v>
      </c>
    </row>
    <row r="488" spans="1:14">
      <c r="A488" s="46"/>
      <c r="B488" s="47"/>
      <c r="C488" s="47"/>
      <c r="D488" s="46"/>
      <c r="E488" s="49" t="s">
        <v>37</v>
      </c>
      <c r="F488" s="49" t="s">
        <v>37</v>
      </c>
      <c r="G488" s="49" t="s">
        <v>37</v>
      </c>
      <c r="H488" s="50" t="s">
        <v>1030</v>
      </c>
      <c r="I488" s="48" t="s">
        <v>21</v>
      </c>
      <c r="J488" s="52">
        <v>45534</v>
      </c>
      <c r="K488" s="48" t="s">
        <v>23</v>
      </c>
      <c r="L488" s="48" t="s">
        <v>937</v>
      </c>
      <c r="M488" s="48" t="s">
        <v>23</v>
      </c>
      <c r="N488" s="50" t="s">
        <v>23</v>
      </c>
    </row>
    <row r="489" spans="1:14" ht="25">
      <c r="A489" s="46"/>
      <c r="B489" s="47"/>
      <c r="C489" s="47"/>
      <c r="D489" s="46"/>
      <c r="E489" s="49" t="s">
        <v>17</v>
      </c>
      <c r="F489" s="49" t="s">
        <v>18</v>
      </c>
      <c r="G489" s="49" t="s">
        <v>1027</v>
      </c>
      <c r="H489" s="50" t="s">
        <v>1031</v>
      </c>
      <c r="I489" s="48" t="s">
        <v>21</v>
      </c>
      <c r="J489" s="52">
        <v>45534</v>
      </c>
      <c r="K489" s="48" t="s">
        <v>23</v>
      </c>
      <c r="L489" s="48" t="s">
        <v>937</v>
      </c>
      <c r="M489" s="48" t="s">
        <v>23</v>
      </c>
      <c r="N489" s="50" t="s">
        <v>23</v>
      </c>
    </row>
    <row r="490" spans="1:14">
      <c r="A490" s="46"/>
      <c r="B490" s="47"/>
      <c r="C490" s="47"/>
      <c r="D490" s="46"/>
      <c r="E490" s="49" t="s">
        <v>37</v>
      </c>
      <c r="F490" s="49" t="s">
        <v>37</v>
      </c>
      <c r="G490" s="49" t="s">
        <v>37</v>
      </c>
      <c r="H490" s="50" t="s">
        <v>1032</v>
      </c>
      <c r="I490" s="48" t="s">
        <v>21</v>
      </c>
      <c r="J490" s="52">
        <v>45534</v>
      </c>
      <c r="K490" s="48" t="s">
        <v>23</v>
      </c>
      <c r="L490" s="48" t="s">
        <v>937</v>
      </c>
      <c r="M490" s="48" t="s">
        <v>23</v>
      </c>
      <c r="N490" s="50" t="s">
        <v>23</v>
      </c>
    </row>
    <row r="491" spans="1:14" ht="25">
      <c r="A491" s="48" t="s">
        <v>525</v>
      </c>
      <c r="B491" s="50" t="s">
        <v>1033</v>
      </c>
      <c r="C491" s="50" t="s">
        <v>1034</v>
      </c>
      <c r="D491" s="48" t="s">
        <v>491</v>
      </c>
      <c r="E491" s="49" t="s">
        <v>17</v>
      </c>
      <c r="F491" s="49" t="s">
        <v>18</v>
      </c>
      <c r="G491" s="49" t="s">
        <v>554</v>
      </c>
      <c r="H491" s="50" t="s">
        <v>1035</v>
      </c>
      <c r="I491" s="48" t="s">
        <v>493</v>
      </c>
      <c r="J491" s="52">
        <v>45617</v>
      </c>
      <c r="K491" s="48" t="s">
        <v>23</v>
      </c>
      <c r="L491" s="48" t="s">
        <v>934</v>
      </c>
      <c r="M491" s="48" t="s">
        <v>23</v>
      </c>
      <c r="N491" s="50" t="s">
        <v>23</v>
      </c>
    </row>
    <row r="492" spans="1:14" ht="25">
      <c r="A492" s="48">
        <v>11014</v>
      </c>
      <c r="B492" s="50" t="s">
        <v>1036</v>
      </c>
      <c r="C492" s="50" t="s">
        <v>425</v>
      </c>
      <c r="D492" s="48" t="s">
        <v>365</v>
      </c>
      <c r="E492" s="49" t="s">
        <v>89</v>
      </c>
      <c r="F492" s="49" t="s">
        <v>23</v>
      </c>
      <c r="G492" s="49" t="s">
        <v>23</v>
      </c>
      <c r="H492" s="50" t="s">
        <v>1037</v>
      </c>
      <c r="I492" s="55" t="s">
        <v>1038</v>
      </c>
      <c r="J492" s="52">
        <v>45631</v>
      </c>
      <c r="K492" s="52">
        <v>45631</v>
      </c>
      <c r="L492" s="48" t="s">
        <v>934</v>
      </c>
      <c r="M492" s="48" t="s">
        <v>23</v>
      </c>
      <c r="N492" s="50" t="s">
        <v>23</v>
      </c>
    </row>
    <row r="493" spans="1:14" ht="37.5">
      <c r="A493" s="48" t="s">
        <v>23</v>
      </c>
      <c r="B493" s="50" t="s">
        <v>602</v>
      </c>
      <c r="C493" s="50" t="s">
        <v>515</v>
      </c>
      <c r="D493" s="48" t="s">
        <v>491</v>
      </c>
      <c r="E493" s="49" t="s">
        <v>17</v>
      </c>
      <c r="F493" s="49" t="s">
        <v>18</v>
      </c>
      <c r="G493" s="49" t="s">
        <v>516</v>
      </c>
      <c r="H493" s="50" t="s">
        <v>517</v>
      </c>
      <c r="I493" s="48" t="s">
        <v>493</v>
      </c>
      <c r="J493" s="52">
        <v>45635</v>
      </c>
      <c r="K493" s="52">
        <v>45635</v>
      </c>
      <c r="L493" s="48" t="s">
        <v>937</v>
      </c>
      <c r="M493" s="48" t="s">
        <v>1039</v>
      </c>
      <c r="N493" s="50" t="s">
        <v>1040</v>
      </c>
    </row>
    <row r="494" spans="1:14" ht="62.5">
      <c r="A494" s="48" t="s">
        <v>23</v>
      </c>
      <c r="B494" s="50" t="s">
        <v>602</v>
      </c>
      <c r="C494" s="50" t="s">
        <v>515</v>
      </c>
      <c r="D494" s="48" t="s">
        <v>491</v>
      </c>
      <c r="E494" s="49" t="s">
        <v>35</v>
      </c>
      <c r="F494" s="49" t="s">
        <v>42</v>
      </c>
      <c r="G494" s="49" t="s">
        <v>575</v>
      </c>
      <c r="H494" s="50" t="s">
        <v>1041</v>
      </c>
      <c r="I494" s="48" t="s">
        <v>493</v>
      </c>
      <c r="J494" s="48" t="s">
        <v>604</v>
      </c>
      <c r="K494" s="52">
        <v>45635</v>
      </c>
      <c r="L494" s="48" t="s">
        <v>937</v>
      </c>
      <c r="M494" s="48" t="s">
        <v>1039</v>
      </c>
      <c r="N494" s="50" t="s">
        <v>1040</v>
      </c>
    </row>
    <row r="495" spans="1:14" ht="25">
      <c r="A495" s="48" t="s">
        <v>23</v>
      </c>
      <c r="B495" s="50" t="s">
        <v>602</v>
      </c>
      <c r="C495" s="50" t="s">
        <v>515</v>
      </c>
      <c r="D495" s="48" t="s">
        <v>491</v>
      </c>
      <c r="E495" s="49" t="s">
        <v>35</v>
      </c>
      <c r="F495" s="49" t="s">
        <v>66</v>
      </c>
      <c r="G495" s="49" t="s">
        <v>241</v>
      </c>
      <c r="H495" s="50" t="s">
        <v>521</v>
      </c>
      <c r="I495" s="48" t="s">
        <v>493</v>
      </c>
      <c r="J495" s="48" t="s">
        <v>604</v>
      </c>
      <c r="K495" s="48" t="s">
        <v>604</v>
      </c>
      <c r="L495" s="48" t="s">
        <v>937</v>
      </c>
      <c r="M495" s="48" t="s">
        <v>1039</v>
      </c>
      <c r="N495" s="50" t="s">
        <v>1040</v>
      </c>
    </row>
    <row r="496" spans="1:14" ht="25">
      <c r="A496" s="48" t="s">
        <v>23</v>
      </c>
      <c r="B496" s="50" t="s">
        <v>602</v>
      </c>
      <c r="C496" s="50" t="s">
        <v>607</v>
      </c>
      <c r="D496" s="48" t="s">
        <v>491</v>
      </c>
      <c r="E496" s="49" t="s">
        <v>17</v>
      </c>
      <c r="F496" s="49" t="s">
        <v>18</v>
      </c>
      <c r="G496" s="49" t="s">
        <v>516</v>
      </c>
      <c r="H496" s="50" t="s">
        <v>1042</v>
      </c>
      <c r="I496" s="48" t="s">
        <v>493</v>
      </c>
      <c r="J496" s="48" t="s">
        <v>604</v>
      </c>
      <c r="K496" s="48" t="s">
        <v>604</v>
      </c>
      <c r="L496" s="48" t="s">
        <v>937</v>
      </c>
      <c r="M496" s="48" t="s">
        <v>1039</v>
      </c>
      <c r="N496" s="50" t="s">
        <v>1040</v>
      </c>
    </row>
    <row r="497" spans="1:14" ht="25">
      <c r="A497" s="48" t="s">
        <v>23</v>
      </c>
      <c r="B497" s="50" t="s">
        <v>602</v>
      </c>
      <c r="C497" s="50" t="s">
        <v>607</v>
      </c>
      <c r="D497" s="48" t="s">
        <v>491</v>
      </c>
      <c r="E497" s="49" t="s">
        <v>35</v>
      </c>
      <c r="F497" s="49" t="s">
        <v>42</v>
      </c>
      <c r="G497" s="49" t="s">
        <v>575</v>
      </c>
      <c r="H497" s="50" t="s">
        <v>1043</v>
      </c>
      <c r="I497" s="48" t="s">
        <v>493</v>
      </c>
      <c r="J497" s="48" t="s">
        <v>604</v>
      </c>
      <c r="K497" s="48" t="s">
        <v>604</v>
      </c>
      <c r="L497" s="48" t="s">
        <v>937</v>
      </c>
      <c r="M497" s="48" t="s">
        <v>1039</v>
      </c>
      <c r="N497" s="50" t="s">
        <v>1040</v>
      </c>
    </row>
    <row r="498" spans="1:14" ht="200">
      <c r="A498" s="48" t="s">
        <v>23</v>
      </c>
      <c r="B498" s="50" t="s">
        <v>605</v>
      </c>
      <c r="C498" s="50" t="s">
        <v>548</v>
      </c>
      <c r="D498" s="48" t="s">
        <v>195</v>
      </c>
      <c r="E498" s="49" t="s">
        <v>72</v>
      </c>
      <c r="F498" s="49" t="s">
        <v>73</v>
      </c>
      <c r="G498" s="49" t="s">
        <v>23</v>
      </c>
      <c r="H498" s="50" t="s">
        <v>1044</v>
      </c>
      <c r="I498" s="48" t="s">
        <v>23</v>
      </c>
      <c r="J498" s="48" t="s">
        <v>23</v>
      </c>
      <c r="K498" s="48" t="s">
        <v>23</v>
      </c>
      <c r="L498" s="48" t="s">
        <v>23</v>
      </c>
      <c r="M498" s="48" t="s">
        <v>23</v>
      </c>
      <c r="N498" s="50" t="s">
        <v>23</v>
      </c>
    </row>
    <row r="499" spans="1:14">
      <c r="A499" s="35">
        <v>11009</v>
      </c>
      <c r="B499" s="36" t="s">
        <v>1045</v>
      </c>
      <c r="C499" s="36" t="s">
        <v>1046</v>
      </c>
      <c r="D499" s="56" t="s">
        <v>255</v>
      </c>
      <c r="E499" s="14" t="s">
        <v>37</v>
      </c>
      <c r="F499" s="14" t="s">
        <v>37</v>
      </c>
      <c r="G499" s="14" t="s">
        <v>1047</v>
      </c>
      <c r="H499" s="14" t="s">
        <v>1048</v>
      </c>
      <c r="I499" s="12" t="s">
        <v>535</v>
      </c>
      <c r="J499" s="16">
        <v>45643</v>
      </c>
      <c r="K499" s="16">
        <v>45645</v>
      </c>
      <c r="L499" s="12" t="s">
        <v>171</v>
      </c>
      <c r="M499" s="12" t="s">
        <v>23</v>
      </c>
      <c r="N499" s="13" t="s">
        <v>1049</v>
      </c>
    </row>
    <row r="500" spans="1:14">
      <c r="A500" s="35"/>
      <c r="B500" s="36"/>
      <c r="C500" s="36"/>
      <c r="D500" s="56"/>
      <c r="E500" s="49" t="s">
        <v>89</v>
      </c>
      <c r="F500" s="49" t="s">
        <v>23</v>
      </c>
      <c r="G500" s="49" t="s">
        <v>23</v>
      </c>
      <c r="H500" s="50" t="s">
        <v>1050</v>
      </c>
      <c r="I500" s="48" t="s">
        <v>535</v>
      </c>
      <c r="J500" s="52">
        <v>45643</v>
      </c>
      <c r="K500" s="52">
        <v>45645</v>
      </c>
      <c r="L500" s="48" t="s">
        <v>934</v>
      </c>
      <c r="M500" s="48" t="s">
        <v>23</v>
      </c>
      <c r="N500" s="50" t="s">
        <v>1051</v>
      </c>
    </row>
    <row r="501" spans="1:14" ht="37.5">
      <c r="A501" s="35">
        <v>11730</v>
      </c>
      <c r="B501" s="36" t="s">
        <v>1052</v>
      </c>
      <c r="C501" s="36" t="s">
        <v>1053</v>
      </c>
      <c r="D501" s="35" t="s">
        <v>255</v>
      </c>
      <c r="E501" s="14" t="s">
        <v>17</v>
      </c>
      <c r="F501" s="14" t="s">
        <v>18</v>
      </c>
      <c r="G501" s="14" t="s">
        <v>1054</v>
      </c>
      <c r="H501" s="13" t="s">
        <v>1055</v>
      </c>
      <c r="I501" s="12" t="s">
        <v>535</v>
      </c>
      <c r="J501" s="16">
        <v>45645</v>
      </c>
      <c r="K501" s="16">
        <v>45657</v>
      </c>
      <c r="L501" s="12" t="s">
        <v>171</v>
      </c>
      <c r="M501" s="12" t="s">
        <v>23</v>
      </c>
      <c r="N501" s="13" t="s">
        <v>1056</v>
      </c>
    </row>
    <row r="502" spans="1:14" ht="25">
      <c r="A502" s="35"/>
      <c r="B502" s="36"/>
      <c r="C502" s="36"/>
      <c r="D502" s="35"/>
      <c r="E502" s="14" t="s">
        <v>17</v>
      </c>
      <c r="F502" s="14" t="s">
        <v>42</v>
      </c>
      <c r="G502" s="14" t="s">
        <v>369</v>
      </c>
      <c r="H502" s="14" t="s">
        <v>1057</v>
      </c>
      <c r="I502" s="12" t="s">
        <v>535</v>
      </c>
      <c r="J502" s="16">
        <v>45652</v>
      </c>
      <c r="K502" s="16">
        <v>45657</v>
      </c>
      <c r="L502" s="12" t="s">
        <v>171</v>
      </c>
      <c r="M502" s="12" t="s">
        <v>23</v>
      </c>
      <c r="N502" s="13" t="s">
        <v>1058</v>
      </c>
    </row>
    <row r="503" spans="1:14" ht="25">
      <c r="A503" s="35"/>
      <c r="B503" s="36"/>
      <c r="C503" s="36"/>
      <c r="D503" s="35"/>
      <c r="E503" s="14" t="s">
        <v>35</v>
      </c>
      <c r="F503" s="14" t="s">
        <v>60</v>
      </c>
      <c r="G503" s="14" t="s">
        <v>1059</v>
      </c>
      <c r="H503" s="14" t="s">
        <v>1060</v>
      </c>
      <c r="I503" s="12" t="s">
        <v>535</v>
      </c>
      <c r="J503" s="16">
        <v>45652</v>
      </c>
      <c r="K503" s="16">
        <v>45657</v>
      </c>
      <c r="L503" s="12" t="s">
        <v>171</v>
      </c>
      <c r="M503" s="12" t="s">
        <v>23</v>
      </c>
      <c r="N503" s="13" t="s">
        <v>1058</v>
      </c>
    </row>
    <row r="504" spans="1:14" ht="25">
      <c r="A504" s="35"/>
      <c r="B504" s="36"/>
      <c r="C504" s="36"/>
      <c r="D504" s="35"/>
      <c r="E504" s="14" t="s">
        <v>35</v>
      </c>
      <c r="F504" s="14" t="s">
        <v>66</v>
      </c>
      <c r="G504" s="14" t="s">
        <v>1061</v>
      </c>
      <c r="H504" s="13" t="s">
        <v>1062</v>
      </c>
      <c r="I504" s="12" t="s">
        <v>535</v>
      </c>
      <c r="J504" s="16">
        <v>45652</v>
      </c>
      <c r="K504" s="16">
        <v>45657</v>
      </c>
      <c r="L504" s="12" t="s">
        <v>171</v>
      </c>
      <c r="M504" s="12" t="s">
        <v>23</v>
      </c>
      <c r="N504" s="13" t="s">
        <v>1058</v>
      </c>
    </row>
    <row r="505" spans="1:14" ht="37.5">
      <c r="A505" s="35"/>
      <c r="B505" s="36"/>
      <c r="C505" s="36"/>
      <c r="D505" s="35"/>
      <c r="E505" s="14" t="s">
        <v>37</v>
      </c>
      <c r="F505" s="14" t="s">
        <v>37</v>
      </c>
      <c r="G505" s="14" t="s">
        <v>1063</v>
      </c>
      <c r="H505" s="13" t="s">
        <v>1064</v>
      </c>
      <c r="I505" s="12" t="s">
        <v>535</v>
      </c>
      <c r="J505" s="16">
        <v>45652</v>
      </c>
      <c r="K505" s="16">
        <v>45653</v>
      </c>
      <c r="L505" s="12" t="s">
        <v>171</v>
      </c>
      <c r="M505" s="12" t="s">
        <v>23</v>
      </c>
      <c r="N505" s="13" t="s">
        <v>1065</v>
      </c>
    </row>
    <row r="506" spans="1:14" ht="37.5">
      <c r="A506" s="35"/>
      <c r="B506" s="36"/>
      <c r="C506" s="36"/>
      <c r="D506" s="35"/>
      <c r="E506" s="49" t="s">
        <v>89</v>
      </c>
      <c r="F506" s="49" t="s">
        <v>23</v>
      </c>
      <c r="G506" s="49" t="s">
        <v>23</v>
      </c>
      <c r="H506" s="50" t="s">
        <v>1066</v>
      </c>
      <c r="I506" s="48" t="s">
        <v>535</v>
      </c>
      <c r="J506" s="52">
        <v>45652</v>
      </c>
      <c r="K506" s="52">
        <v>45652</v>
      </c>
      <c r="L506" s="48" t="s">
        <v>934</v>
      </c>
      <c r="M506" s="48" t="s">
        <v>23</v>
      </c>
      <c r="N506" s="50" t="s">
        <v>1067</v>
      </c>
    </row>
    <row r="507" spans="1:14" ht="150">
      <c r="A507" s="35"/>
      <c r="B507" s="36"/>
      <c r="C507" s="36"/>
      <c r="D507" s="35"/>
      <c r="E507" s="9" t="s">
        <v>35</v>
      </c>
      <c r="F507" s="9" t="s">
        <v>27</v>
      </c>
      <c r="G507" s="9" t="s">
        <v>1063</v>
      </c>
      <c r="H507" s="10" t="s">
        <v>1068</v>
      </c>
      <c r="I507" s="8" t="s">
        <v>535</v>
      </c>
      <c r="J507" s="11">
        <v>45652</v>
      </c>
      <c r="K507" s="11">
        <v>45657</v>
      </c>
      <c r="L507" s="8" t="s">
        <v>22</v>
      </c>
      <c r="M507" s="11">
        <v>45665</v>
      </c>
      <c r="N507" s="10" t="s">
        <v>1069</v>
      </c>
    </row>
    <row r="508" spans="1:14" ht="37.5">
      <c r="A508" s="48" t="s">
        <v>23</v>
      </c>
      <c r="B508" s="50" t="s">
        <v>615</v>
      </c>
      <c r="C508" s="50" t="s">
        <v>515</v>
      </c>
      <c r="D508" s="48" t="s">
        <v>491</v>
      </c>
      <c r="E508" s="49" t="s">
        <v>17</v>
      </c>
      <c r="F508" s="49" t="s">
        <v>18</v>
      </c>
      <c r="G508" s="49" t="s">
        <v>516</v>
      </c>
      <c r="H508" s="50" t="s">
        <v>1070</v>
      </c>
      <c r="I508" s="48" t="s">
        <v>493</v>
      </c>
      <c r="J508" s="52">
        <v>45650</v>
      </c>
      <c r="K508" s="52">
        <v>45650</v>
      </c>
      <c r="L508" s="48" t="s">
        <v>937</v>
      </c>
      <c r="M508" s="48" t="s">
        <v>1039</v>
      </c>
      <c r="N508" s="50" t="s">
        <v>1040</v>
      </c>
    </row>
    <row r="509" spans="1:14" ht="25">
      <c r="A509" s="48">
        <v>11747</v>
      </c>
      <c r="B509" s="50" t="s">
        <v>1071</v>
      </c>
      <c r="C509" s="50" t="s">
        <v>1072</v>
      </c>
      <c r="D509" s="48" t="s">
        <v>202</v>
      </c>
      <c r="E509" s="49" t="s">
        <v>72</v>
      </c>
      <c r="F509" s="49" t="s">
        <v>73</v>
      </c>
      <c r="G509" s="49" t="s">
        <v>23</v>
      </c>
      <c r="H509" s="50" t="s">
        <v>1073</v>
      </c>
      <c r="I509" s="48" t="s">
        <v>248</v>
      </c>
      <c r="J509" s="48" t="s">
        <v>23</v>
      </c>
      <c r="K509" s="48" t="s">
        <v>23</v>
      </c>
      <c r="L509" s="48" t="s">
        <v>934</v>
      </c>
      <c r="M509" s="48" t="s">
        <v>23</v>
      </c>
      <c r="N509" s="50" t="s">
        <v>1074</v>
      </c>
    </row>
    <row r="510" spans="1:14" ht="75">
      <c r="A510" s="57" t="s">
        <v>1075</v>
      </c>
      <c r="B510" s="47" t="s">
        <v>514</v>
      </c>
      <c r="C510" s="50" t="s">
        <v>23</v>
      </c>
      <c r="D510" s="48" t="s">
        <v>202</v>
      </c>
      <c r="E510" s="49" t="s">
        <v>17</v>
      </c>
      <c r="F510" s="49" t="s">
        <v>18</v>
      </c>
      <c r="G510" s="49" t="s">
        <v>516</v>
      </c>
      <c r="H510" s="50" t="s">
        <v>1076</v>
      </c>
      <c r="I510" s="48" t="s">
        <v>248</v>
      </c>
      <c r="J510" s="48" t="s">
        <v>23</v>
      </c>
      <c r="K510" s="48" t="s">
        <v>23</v>
      </c>
      <c r="L510" s="48" t="s">
        <v>934</v>
      </c>
      <c r="M510" s="48" t="s">
        <v>23</v>
      </c>
      <c r="N510" s="50" t="s">
        <v>23</v>
      </c>
    </row>
    <row r="511" spans="1:14">
      <c r="A511" s="46"/>
      <c r="B511" s="47"/>
      <c r="C511" s="50" t="s">
        <v>23</v>
      </c>
      <c r="D511" s="48" t="s">
        <v>202</v>
      </c>
      <c r="E511" s="49" t="s">
        <v>17</v>
      </c>
      <c r="F511" s="49" t="s">
        <v>18</v>
      </c>
      <c r="G511" s="49" t="s">
        <v>585</v>
      </c>
      <c r="H511" s="50" t="s">
        <v>586</v>
      </c>
      <c r="I511" s="48" t="s">
        <v>248</v>
      </c>
      <c r="J511" s="48" t="s">
        <v>23</v>
      </c>
      <c r="K511" s="48" t="s">
        <v>23</v>
      </c>
      <c r="L511" s="48" t="s">
        <v>934</v>
      </c>
      <c r="M511" s="48" t="s">
        <v>23</v>
      </c>
      <c r="N511" s="50" t="s">
        <v>23</v>
      </c>
    </row>
    <row r="512" spans="1:14" ht="37.5">
      <c r="A512" s="46"/>
      <c r="B512" s="47"/>
      <c r="C512" s="50" t="s">
        <v>23</v>
      </c>
      <c r="D512" s="48" t="s">
        <v>202</v>
      </c>
      <c r="E512" s="49" t="s">
        <v>17</v>
      </c>
      <c r="F512" s="49" t="s">
        <v>42</v>
      </c>
      <c r="G512" s="49" t="s">
        <v>575</v>
      </c>
      <c r="H512" s="50" t="s">
        <v>1077</v>
      </c>
      <c r="I512" s="48" t="s">
        <v>248</v>
      </c>
      <c r="J512" s="48" t="s">
        <v>23</v>
      </c>
      <c r="K512" s="48" t="s">
        <v>23</v>
      </c>
      <c r="L512" s="48" t="s">
        <v>934</v>
      </c>
      <c r="M512" s="48" t="s">
        <v>23</v>
      </c>
      <c r="N512" s="50" t="s">
        <v>23</v>
      </c>
    </row>
    <row r="513" spans="1:14">
      <c r="A513" s="46"/>
      <c r="B513" s="47"/>
      <c r="C513" s="50" t="s">
        <v>23</v>
      </c>
      <c r="D513" s="48" t="s">
        <v>202</v>
      </c>
      <c r="E513" s="49" t="s">
        <v>35</v>
      </c>
      <c r="F513" s="49" t="s">
        <v>60</v>
      </c>
      <c r="G513" s="49" t="s">
        <v>239</v>
      </c>
      <c r="H513" s="50" t="s">
        <v>1078</v>
      </c>
      <c r="I513" s="48" t="s">
        <v>248</v>
      </c>
      <c r="J513" s="48" t="s">
        <v>23</v>
      </c>
      <c r="K513" s="48" t="s">
        <v>23</v>
      </c>
      <c r="L513" s="48" t="s">
        <v>934</v>
      </c>
      <c r="M513" s="48" t="s">
        <v>23</v>
      </c>
      <c r="N513" s="50" t="s">
        <v>23</v>
      </c>
    </row>
    <row r="514" spans="1:14">
      <c r="A514" s="46"/>
      <c r="B514" s="47"/>
      <c r="C514" s="50" t="s">
        <v>23</v>
      </c>
      <c r="D514" s="48" t="s">
        <v>202</v>
      </c>
      <c r="E514" s="49" t="s">
        <v>35</v>
      </c>
      <c r="F514" s="49" t="s">
        <v>66</v>
      </c>
      <c r="G514" s="49" t="s">
        <v>241</v>
      </c>
      <c r="H514" s="50" t="s">
        <v>1079</v>
      </c>
      <c r="I514" s="48" t="s">
        <v>248</v>
      </c>
      <c r="J514" s="48" t="s">
        <v>23</v>
      </c>
      <c r="K514" s="48" t="s">
        <v>23</v>
      </c>
      <c r="L514" s="48" t="s">
        <v>934</v>
      </c>
      <c r="M514" s="48" t="s">
        <v>23</v>
      </c>
      <c r="N514" s="50" t="s">
        <v>23</v>
      </c>
    </row>
    <row r="515" spans="1:14" ht="25">
      <c r="A515" s="46"/>
      <c r="B515" s="47"/>
      <c r="C515" s="50" t="s">
        <v>23</v>
      </c>
      <c r="D515" s="48" t="s">
        <v>202</v>
      </c>
      <c r="E515" s="49" t="s">
        <v>37</v>
      </c>
      <c r="F515" s="49" t="s">
        <v>37</v>
      </c>
      <c r="G515" s="49" t="s">
        <v>23</v>
      </c>
      <c r="H515" s="50" t="s">
        <v>1080</v>
      </c>
      <c r="I515" s="48" t="s">
        <v>248</v>
      </c>
      <c r="J515" s="48" t="s">
        <v>23</v>
      </c>
      <c r="K515" s="48" t="s">
        <v>23</v>
      </c>
      <c r="L515" s="48" t="s">
        <v>934</v>
      </c>
      <c r="M515" s="48" t="s">
        <v>23</v>
      </c>
      <c r="N515" s="50" t="s">
        <v>23</v>
      </c>
    </row>
    <row r="516" spans="1:14" ht="25">
      <c r="A516" s="48" t="s">
        <v>23</v>
      </c>
      <c r="B516" s="50" t="s">
        <v>514</v>
      </c>
      <c r="C516" s="50" t="s">
        <v>718</v>
      </c>
      <c r="D516" s="48" t="s">
        <v>202</v>
      </c>
      <c r="E516" s="49" t="s">
        <v>72</v>
      </c>
      <c r="F516" s="49" t="s">
        <v>73</v>
      </c>
      <c r="G516" s="49" t="s">
        <v>23</v>
      </c>
      <c r="H516" s="50" t="s">
        <v>1081</v>
      </c>
      <c r="I516" s="48" t="s">
        <v>248</v>
      </c>
      <c r="J516" s="48" t="s">
        <v>23</v>
      </c>
      <c r="K516" s="48" t="s">
        <v>23</v>
      </c>
      <c r="L516" s="48" t="s">
        <v>934</v>
      </c>
      <c r="M516" s="48" t="s">
        <v>23</v>
      </c>
      <c r="N516" s="50" t="s">
        <v>1082</v>
      </c>
    </row>
    <row r="517" spans="1:14">
      <c r="A517" s="46">
        <v>11819</v>
      </c>
      <c r="B517" s="47" t="s">
        <v>1083</v>
      </c>
      <c r="C517" s="47" t="s">
        <v>1084</v>
      </c>
      <c r="D517" s="48" t="s">
        <v>202</v>
      </c>
      <c r="E517" s="49" t="s">
        <v>37</v>
      </c>
      <c r="F517" s="49" t="s">
        <v>37</v>
      </c>
      <c r="G517" s="49" t="s">
        <v>23</v>
      </c>
      <c r="H517" s="50" t="s">
        <v>1085</v>
      </c>
      <c r="I517" s="48" t="s">
        <v>248</v>
      </c>
      <c r="J517" s="52">
        <v>45679</v>
      </c>
      <c r="K517" s="52">
        <v>45680</v>
      </c>
      <c r="L517" s="48" t="s">
        <v>934</v>
      </c>
      <c r="M517" s="52">
        <v>45680</v>
      </c>
      <c r="N517" s="50" t="s">
        <v>23</v>
      </c>
    </row>
    <row r="518" spans="1:14">
      <c r="A518" s="46"/>
      <c r="B518" s="47"/>
      <c r="C518" s="47"/>
      <c r="D518" s="48" t="s">
        <v>202</v>
      </c>
      <c r="E518" s="49" t="s">
        <v>17</v>
      </c>
      <c r="F518" s="49" t="s">
        <v>42</v>
      </c>
      <c r="G518" s="49" t="s">
        <v>671</v>
      </c>
      <c r="H518" s="50" t="s">
        <v>1086</v>
      </c>
      <c r="I518" s="48" t="s">
        <v>248</v>
      </c>
      <c r="J518" s="52">
        <v>45679</v>
      </c>
      <c r="K518" s="52">
        <v>45680</v>
      </c>
      <c r="L518" s="48" t="s">
        <v>934</v>
      </c>
      <c r="M518" s="52">
        <v>45680</v>
      </c>
      <c r="N518" s="50" t="s">
        <v>23</v>
      </c>
    </row>
    <row r="519" spans="1:14">
      <c r="A519" s="46"/>
      <c r="B519" s="47"/>
      <c r="C519" s="47"/>
      <c r="D519" s="48" t="s">
        <v>202</v>
      </c>
      <c r="E519" s="49" t="s">
        <v>17</v>
      </c>
      <c r="F519" s="49" t="s">
        <v>18</v>
      </c>
      <c r="G519" s="49" t="s">
        <v>511</v>
      </c>
      <c r="H519" s="50" t="s">
        <v>1087</v>
      </c>
      <c r="I519" s="48" t="s">
        <v>248</v>
      </c>
      <c r="J519" s="52">
        <v>45679</v>
      </c>
      <c r="K519" s="52">
        <v>45680</v>
      </c>
      <c r="L519" s="48" t="s">
        <v>934</v>
      </c>
      <c r="M519" s="52">
        <v>45680</v>
      </c>
      <c r="N519" s="50" t="s">
        <v>23</v>
      </c>
    </row>
    <row r="520" spans="1:14">
      <c r="A520" s="46"/>
      <c r="B520" s="47"/>
      <c r="C520" s="47"/>
      <c r="D520" s="48" t="s">
        <v>202</v>
      </c>
      <c r="E520" s="49" t="s">
        <v>17</v>
      </c>
      <c r="F520" s="49" t="s">
        <v>18</v>
      </c>
      <c r="G520" s="49" t="s">
        <v>585</v>
      </c>
      <c r="H520" s="50" t="s">
        <v>1088</v>
      </c>
      <c r="I520" s="48" t="s">
        <v>248</v>
      </c>
      <c r="J520" s="52">
        <v>45679</v>
      </c>
      <c r="K520" s="52">
        <v>45680</v>
      </c>
      <c r="L520" s="48" t="s">
        <v>934</v>
      </c>
      <c r="M520" s="52">
        <v>45680</v>
      </c>
      <c r="N520" s="50" t="s">
        <v>23</v>
      </c>
    </row>
    <row r="521" spans="1:14">
      <c r="A521" s="46"/>
      <c r="B521" s="47"/>
      <c r="C521" s="47"/>
      <c r="D521" s="48" t="s">
        <v>202</v>
      </c>
      <c r="E521" s="49" t="s">
        <v>17</v>
      </c>
      <c r="F521" s="49" t="s">
        <v>18</v>
      </c>
      <c r="G521" s="49" t="s">
        <v>1089</v>
      </c>
      <c r="H521" s="50" t="s">
        <v>1090</v>
      </c>
      <c r="I521" s="48" t="s">
        <v>248</v>
      </c>
      <c r="J521" s="52">
        <v>45679</v>
      </c>
      <c r="K521" s="52">
        <v>45680</v>
      </c>
      <c r="L521" s="48" t="s">
        <v>934</v>
      </c>
      <c r="M521" s="52">
        <v>45680</v>
      </c>
      <c r="N521" s="50" t="s">
        <v>23</v>
      </c>
    </row>
    <row r="522" spans="1:14">
      <c r="A522" s="46"/>
      <c r="B522" s="47"/>
      <c r="C522" s="47"/>
      <c r="D522" s="48" t="s">
        <v>202</v>
      </c>
      <c r="E522" s="49" t="s">
        <v>35</v>
      </c>
      <c r="F522" s="49" t="s">
        <v>60</v>
      </c>
      <c r="G522" s="49" t="s">
        <v>1091</v>
      </c>
      <c r="H522" s="50" t="s">
        <v>1092</v>
      </c>
      <c r="I522" s="48" t="s">
        <v>248</v>
      </c>
      <c r="J522" s="52">
        <v>45679</v>
      </c>
      <c r="K522" s="52">
        <v>45680</v>
      </c>
      <c r="L522" s="48" t="s">
        <v>934</v>
      </c>
      <c r="M522" s="52">
        <v>45680</v>
      </c>
      <c r="N522" s="50" t="s">
        <v>23</v>
      </c>
    </row>
    <row r="523" spans="1:14">
      <c r="A523" s="46">
        <v>11773</v>
      </c>
      <c r="B523" s="47" t="s">
        <v>1093</v>
      </c>
      <c r="C523" s="47" t="s">
        <v>686</v>
      </c>
      <c r="D523" s="46" t="s">
        <v>683</v>
      </c>
      <c r="E523" s="49" t="s">
        <v>35</v>
      </c>
      <c r="F523" s="49" t="s">
        <v>60</v>
      </c>
      <c r="G523" s="49" t="s">
        <v>1094</v>
      </c>
      <c r="H523" s="50" t="s">
        <v>1095</v>
      </c>
      <c r="I523" s="48" t="s">
        <v>301</v>
      </c>
      <c r="J523" s="52">
        <v>45674</v>
      </c>
      <c r="K523" s="48" t="s">
        <v>23</v>
      </c>
      <c r="L523" s="48" t="s">
        <v>934</v>
      </c>
      <c r="M523" s="48" t="s">
        <v>23</v>
      </c>
      <c r="N523" s="50" t="s">
        <v>23</v>
      </c>
    </row>
    <row r="524" spans="1:14">
      <c r="A524" s="46"/>
      <c r="B524" s="47"/>
      <c r="C524" s="47"/>
      <c r="D524" s="46"/>
      <c r="E524" s="49" t="s">
        <v>35</v>
      </c>
      <c r="F524" s="49" t="s">
        <v>66</v>
      </c>
      <c r="G524" s="49" t="s">
        <v>1094</v>
      </c>
      <c r="H524" s="50" t="s">
        <v>1096</v>
      </c>
      <c r="I524" s="48" t="s">
        <v>301</v>
      </c>
      <c r="J524" s="52">
        <v>45674</v>
      </c>
      <c r="K524" s="48" t="s">
        <v>23</v>
      </c>
      <c r="L524" s="48" t="s">
        <v>934</v>
      </c>
      <c r="M524" s="48" t="s">
        <v>23</v>
      </c>
      <c r="N524" s="50" t="s">
        <v>23</v>
      </c>
    </row>
    <row r="525" spans="1:14">
      <c r="A525" s="46"/>
      <c r="B525" s="47"/>
      <c r="C525" s="47"/>
      <c r="D525" s="46"/>
      <c r="E525" s="49" t="s">
        <v>17</v>
      </c>
      <c r="F525" s="49" t="s">
        <v>18</v>
      </c>
      <c r="G525" s="49" t="s">
        <v>1094</v>
      </c>
      <c r="H525" s="50" t="s">
        <v>1097</v>
      </c>
      <c r="I525" s="48" t="s">
        <v>301</v>
      </c>
      <c r="J525" s="52">
        <v>45674</v>
      </c>
      <c r="K525" s="48" t="s">
        <v>23</v>
      </c>
      <c r="L525" s="48" t="s">
        <v>934</v>
      </c>
      <c r="M525" s="48" t="s">
        <v>23</v>
      </c>
      <c r="N525" s="50" t="s">
        <v>23</v>
      </c>
    </row>
    <row r="526" spans="1:14">
      <c r="A526" s="46"/>
      <c r="B526" s="47"/>
      <c r="C526" s="47"/>
      <c r="D526" s="46"/>
      <c r="E526" s="49" t="s">
        <v>37</v>
      </c>
      <c r="F526" s="49" t="s">
        <v>37</v>
      </c>
      <c r="G526" s="49" t="s">
        <v>23</v>
      </c>
      <c r="H526" s="50" t="s">
        <v>1098</v>
      </c>
      <c r="I526" s="48" t="s">
        <v>301</v>
      </c>
      <c r="J526" s="52">
        <v>45674</v>
      </c>
      <c r="K526" s="48" t="s">
        <v>23</v>
      </c>
      <c r="L526" s="48" t="s">
        <v>934</v>
      </c>
      <c r="M526" s="48" t="s">
        <v>23</v>
      </c>
      <c r="N526" s="50" t="s">
        <v>23</v>
      </c>
    </row>
    <row r="527" spans="1:14">
      <c r="A527" s="46"/>
      <c r="B527" s="47"/>
      <c r="C527" s="47"/>
      <c r="D527" s="46"/>
      <c r="E527" s="49" t="s">
        <v>72</v>
      </c>
      <c r="F527" s="49" t="s">
        <v>73</v>
      </c>
      <c r="G527" s="49" t="s">
        <v>23</v>
      </c>
      <c r="H527" s="50" t="s">
        <v>1099</v>
      </c>
      <c r="I527" s="48" t="s">
        <v>301</v>
      </c>
      <c r="J527" s="52">
        <v>45674</v>
      </c>
      <c r="K527" s="48" t="s">
        <v>23</v>
      </c>
      <c r="L527" s="48" t="s">
        <v>934</v>
      </c>
      <c r="M527" s="48" t="s">
        <v>23</v>
      </c>
      <c r="N527" s="50" t="s">
        <v>23</v>
      </c>
    </row>
    <row r="528" spans="1:14" ht="75">
      <c r="A528" s="6">
        <v>11738</v>
      </c>
      <c r="B528" s="7" t="s">
        <v>1100</v>
      </c>
      <c r="C528" s="58" t="s">
        <v>1101</v>
      </c>
      <c r="D528" s="8" t="s">
        <v>202</v>
      </c>
      <c r="E528" s="9" t="s">
        <v>37</v>
      </c>
      <c r="F528" s="9" t="s">
        <v>37</v>
      </c>
      <c r="G528" s="9" t="s">
        <v>1102</v>
      </c>
      <c r="H528" s="10" t="s">
        <v>1103</v>
      </c>
      <c r="I528" s="8" t="s">
        <v>248</v>
      </c>
      <c r="J528" s="11">
        <v>45694</v>
      </c>
      <c r="K528" s="8" t="s">
        <v>23</v>
      </c>
      <c r="L528" s="8" t="s">
        <v>22</v>
      </c>
      <c r="M528" s="11">
        <v>45806</v>
      </c>
      <c r="N528" s="10" t="s">
        <v>1104</v>
      </c>
    </row>
    <row r="529" spans="1:14" ht="25">
      <c r="A529" s="6"/>
      <c r="B529" s="7"/>
      <c r="C529" s="58"/>
      <c r="D529" s="8" t="s">
        <v>202</v>
      </c>
      <c r="E529" s="9" t="s">
        <v>89</v>
      </c>
      <c r="F529" s="9" t="s">
        <v>84</v>
      </c>
      <c r="G529" s="9" t="s">
        <v>23</v>
      </c>
      <c r="H529" s="10" t="s">
        <v>1105</v>
      </c>
      <c r="I529" s="8" t="s">
        <v>23</v>
      </c>
      <c r="J529" s="8" t="s">
        <v>23</v>
      </c>
      <c r="K529" s="8" t="s">
        <v>23</v>
      </c>
      <c r="L529" s="8" t="s">
        <v>22</v>
      </c>
      <c r="M529" s="11">
        <v>45806</v>
      </c>
      <c r="N529" s="10" t="s">
        <v>1104</v>
      </c>
    </row>
    <row r="530" spans="1:14" ht="25">
      <c r="A530" s="6"/>
      <c r="B530" s="7"/>
      <c r="C530" s="58"/>
      <c r="D530" s="8" t="s">
        <v>202</v>
      </c>
      <c r="E530" s="9" t="s">
        <v>17</v>
      </c>
      <c r="F530" s="9" t="s">
        <v>18</v>
      </c>
      <c r="G530" s="9" t="s">
        <v>579</v>
      </c>
      <c r="H530" s="10" t="s">
        <v>1106</v>
      </c>
      <c r="I530" s="8" t="s">
        <v>248</v>
      </c>
      <c r="J530" s="11">
        <v>45694</v>
      </c>
      <c r="K530" s="8" t="s">
        <v>23</v>
      </c>
      <c r="L530" s="8" t="s">
        <v>22</v>
      </c>
      <c r="M530" s="11">
        <v>45806</v>
      </c>
      <c r="N530" s="10" t="s">
        <v>1104</v>
      </c>
    </row>
    <row r="531" spans="1:14" ht="25">
      <c r="A531" s="6"/>
      <c r="B531" s="7"/>
      <c r="C531" s="58"/>
      <c r="D531" s="8" t="s">
        <v>202</v>
      </c>
      <c r="E531" s="9" t="s">
        <v>17</v>
      </c>
      <c r="F531" s="9" t="s">
        <v>18</v>
      </c>
      <c r="G531" s="9" t="s">
        <v>1017</v>
      </c>
      <c r="H531" s="10" t="s">
        <v>1107</v>
      </c>
      <c r="I531" s="8" t="s">
        <v>248</v>
      </c>
      <c r="J531" s="8" t="s">
        <v>23</v>
      </c>
      <c r="K531" s="8" t="s">
        <v>23</v>
      </c>
      <c r="L531" s="8" t="s">
        <v>22</v>
      </c>
      <c r="M531" s="11">
        <v>45806</v>
      </c>
      <c r="N531" s="10" t="s">
        <v>1104</v>
      </c>
    </row>
    <row r="532" spans="1:14" ht="50">
      <c r="A532" s="6"/>
      <c r="B532" s="7"/>
      <c r="C532" s="58"/>
      <c r="D532" s="8" t="s">
        <v>202</v>
      </c>
      <c r="E532" s="9" t="s">
        <v>17</v>
      </c>
      <c r="F532" s="9" t="s">
        <v>18</v>
      </c>
      <c r="G532" s="9" t="s">
        <v>516</v>
      </c>
      <c r="H532" s="10" t="s">
        <v>1108</v>
      </c>
      <c r="I532" s="8" t="s">
        <v>248</v>
      </c>
      <c r="J532" s="8" t="s">
        <v>23</v>
      </c>
      <c r="K532" s="8" t="s">
        <v>23</v>
      </c>
      <c r="L532" s="8" t="s">
        <v>22</v>
      </c>
      <c r="M532" s="11">
        <v>45806</v>
      </c>
      <c r="N532" s="10" t="s">
        <v>1104</v>
      </c>
    </row>
    <row r="533" spans="1:14" ht="25">
      <c r="A533" s="6"/>
      <c r="B533" s="7"/>
      <c r="C533" s="58"/>
      <c r="D533" s="8" t="s">
        <v>202</v>
      </c>
      <c r="E533" s="9" t="s">
        <v>17</v>
      </c>
      <c r="F533" s="9" t="s">
        <v>18</v>
      </c>
      <c r="G533" s="9" t="s">
        <v>1109</v>
      </c>
      <c r="H533" s="10" t="s">
        <v>1110</v>
      </c>
      <c r="I533" s="8" t="s">
        <v>23</v>
      </c>
      <c r="J533" s="8" t="s">
        <v>23</v>
      </c>
      <c r="K533" s="8" t="s">
        <v>23</v>
      </c>
      <c r="L533" s="8" t="s">
        <v>22</v>
      </c>
      <c r="M533" s="11">
        <v>45806</v>
      </c>
      <c r="N533" s="10" t="s">
        <v>1104</v>
      </c>
    </row>
    <row r="534" spans="1:14" ht="25">
      <c r="A534" s="6"/>
      <c r="B534" s="7"/>
      <c r="C534" s="58"/>
      <c r="D534" s="8" t="s">
        <v>202</v>
      </c>
      <c r="E534" s="9" t="s">
        <v>35</v>
      </c>
      <c r="F534" s="9" t="s">
        <v>42</v>
      </c>
      <c r="G534" s="9" t="s">
        <v>575</v>
      </c>
      <c r="H534" s="10" t="s">
        <v>1111</v>
      </c>
      <c r="I534" s="8" t="s">
        <v>248</v>
      </c>
      <c r="J534" s="8" t="s">
        <v>23</v>
      </c>
      <c r="K534" s="8" t="s">
        <v>23</v>
      </c>
      <c r="L534" s="8" t="s">
        <v>22</v>
      </c>
      <c r="M534" s="8" t="s">
        <v>23</v>
      </c>
      <c r="N534" s="10" t="s">
        <v>674</v>
      </c>
    </row>
    <row r="535" spans="1:14" ht="50">
      <c r="A535" s="6"/>
      <c r="B535" s="7"/>
      <c r="C535" s="58"/>
      <c r="D535" s="8" t="s">
        <v>202</v>
      </c>
      <c r="E535" s="9" t="s">
        <v>35</v>
      </c>
      <c r="F535" s="9" t="s">
        <v>42</v>
      </c>
      <c r="G535" s="9" t="s">
        <v>573</v>
      </c>
      <c r="H535" s="10" t="s">
        <v>1112</v>
      </c>
      <c r="I535" s="8" t="s">
        <v>248</v>
      </c>
      <c r="J535" s="8" t="s">
        <v>23</v>
      </c>
      <c r="K535" s="8" t="s">
        <v>23</v>
      </c>
      <c r="L535" s="8" t="s">
        <v>22</v>
      </c>
      <c r="M535" s="8" t="s">
        <v>23</v>
      </c>
      <c r="N535" s="10" t="s">
        <v>674</v>
      </c>
    </row>
    <row r="536" spans="1:14" ht="37.5">
      <c r="A536" s="6"/>
      <c r="B536" s="7"/>
      <c r="C536" s="58"/>
      <c r="D536" s="8" t="s">
        <v>202</v>
      </c>
      <c r="E536" s="9" t="s">
        <v>35</v>
      </c>
      <c r="F536" s="9" t="s">
        <v>42</v>
      </c>
      <c r="G536" s="9" t="s">
        <v>1113</v>
      </c>
      <c r="H536" s="10" t="s">
        <v>1114</v>
      </c>
      <c r="I536" s="8" t="s">
        <v>248</v>
      </c>
      <c r="J536" s="8" t="s">
        <v>23</v>
      </c>
      <c r="K536" s="8" t="s">
        <v>23</v>
      </c>
      <c r="L536" s="8" t="s">
        <v>22</v>
      </c>
      <c r="M536" s="8" t="s">
        <v>23</v>
      </c>
      <c r="N536" s="10" t="s">
        <v>1115</v>
      </c>
    </row>
    <row r="537" spans="1:14" ht="100">
      <c r="A537" s="6"/>
      <c r="B537" s="7"/>
      <c r="C537" s="58"/>
      <c r="D537" s="8" t="s">
        <v>202</v>
      </c>
      <c r="E537" s="9" t="s">
        <v>72</v>
      </c>
      <c r="F537" s="9" t="s">
        <v>73</v>
      </c>
      <c r="G537" s="9" t="s">
        <v>23</v>
      </c>
      <c r="H537" s="10" t="s">
        <v>1116</v>
      </c>
      <c r="I537" s="8" t="s">
        <v>248</v>
      </c>
      <c r="J537" s="8" t="s">
        <v>23</v>
      </c>
      <c r="K537" s="8" t="s">
        <v>23</v>
      </c>
      <c r="L537" s="8" t="s">
        <v>22</v>
      </c>
      <c r="M537" s="11">
        <v>45806</v>
      </c>
      <c r="N537" s="10" t="s">
        <v>1104</v>
      </c>
    </row>
    <row r="538" spans="1:14">
      <c r="A538" s="59">
        <v>11564</v>
      </c>
      <c r="B538" s="60" t="s">
        <v>1117</v>
      </c>
      <c r="C538" s="60" t="s">
        <v>796</v>
      </c>
      <c r="D538" s="59" t="s">
        <v>683</v>
      </c>
      <c r="E538" s="61" t="s">
        <v>72</v>
      </c>
      <c r="F538" s="61" t="s">
        <v>73</v>
      </c>
      <c r="G538" s="61" t="s">
        <v>1118</v>
      </c>
      <c r="H538" s="60" t="s">
        <v>1119</v>
      </c>
      <c r="I538" s="59" t="s">
        <v>301</v>
      </c>
      <c r="J538" s="62">
        <v>45694</v>
      </c>
      <c r="K538" s="62">
        <v>45700</v>
      </c>
      <c r="L538" s="59" t="s">
        <v>171</v>
      </c>
      <c r="M538" s="59"/>
      <c r="N538" s="60" t="s">
        <v>23</v>
      </c>
    </row>
    <row r="539" spans="1:14" ht="87.5">
      <c r="A539" s="48" t="s">
        <v>23</v>
      </c>
      <c r="B539" s="50" t="s">
        <v>1120</v>
      </c>
      <c r="C539" s="50" t="s">
        <v>23</v>
      </c>
      <c r="D539" s="48" t="s">
        <v>195</v>
      </c>
      <c r="E539" s="49" t="s">
        <v>37</v>
      </c>
      <c r="F539" s="49" t="s">
        <v>37</v>
      </c>
      <c r="G539" s="49" t="s">
        <v>23</v>
      </c>
      <c r="H539" s="50" t="s">
        <v>1121</v>
      </c>
      <c r="I539" s="48" t="s">
        <v>493</v>
      </c>
      <c r="J539" s="52">
        <v>45716</v>
      </c>
      <c r="K539" s="48" t="s">
        <v>23</v>
      </c>
      <c r="L539" s="48" t="s">
        <v>934</v>
      </c>
      <c r="M539" s="52">
        <v>45765</v>
      </c>
      <c r="N539" s="50" t="s">
        <v>1122</v>
      </c>
    </row>
    <row r="540" spans="1:14" ht="75">
      <c r="A540" s="48" t="s">
        <v>23</v>
      </c>
      <c r="B540" s="50" t="s">
        <v>1120</v>
      </c>
      <c r="C540" s="50" t="s">
        <v>23</v>
      </c>
      <c r="D540" s="48" t="s">
        <v>195</v>
      </c>
      <c r="E540" s="49" t="s">
        <v>72</v>
      </c>
      <c r="F540" s="49" t="s">
        <v>73</v>
      </c>
      <c r="G540" s="49" t="s">
        <v>23</v>
      </c>
      <c r="H540" s="50" t="s">
        <v>1123</v>
      </c>
      <c r="I540" s="48" t="s">
        <v>493</v>
      </c>
      <c r="J540" s="52">
        <v>45716</v>
      </c>
      <c r="K540" s="48" t="s">
        <v>23</v>
      </c>
      <c r="L540" s="48" t="s">
        <v>934</v>
      </c>
      <c r="M540" s="52">
        <v>45765</v>
      </c>
      <c r="N540" s="50" t="s">
        <v>1122</v>
      </c>
    </row>
    <row r="541" spans="1:14" ht="39">
      <c r="A541" s="46" t="s">
        <v>23</v>
      </c>
      <c r="B541" s="47" t="s">
        <v>1124</v>
      </c>
      <c r="C541" s="47" t="s">
        <v>23</v>
      </c>
      <c r="D541" s="48" t="s">
        <v>202</v>
      </c>
      <c r="E541" s="49" t="s">
        <v>37</v>
      </c>
      <c r="F541" s="49" t="s">
        <v>37</v>
      </c>
      <c r="G541" s="49" t="s">
        <v>23</v>
      </c>
      <c r="H541" s="50" t="s">
        <v>1125</v>
      </c>
      <c r="I541" s="48" t="s">
        <v>248</v>
      </c>
      <c r="J541" s="48" t="s">
        <v>23</v>
      </c>
      <c r="K541" s="48" t="s">
        <v>23</v>
      </c>
      <c r="L541" s="48" t="s">
        <v>23</v>
      </c>
      <c r="M541" s="48" t="s">
        <v>23</v>
      </c>
      <c r="N541" s="50" t="s">
        <v>23</v>
      </c>
    </row>
    <row r="542" spans="1:14">
      <c r="A542" s="46"/>
      <c r="B542" s="47"/>
      <c r="C542" s="47"/>
      <c r="D542" s="48" t="s">
        <v>202</v>
      </c>
      <c r="E542" s="49" t="s">
        <v>72</v>
      </c>
      <c r="F542" s="49" t="s">
        <v>73</v>
      </c>
      <c r="G542" s="49" t="s">
        <v>23</v>
      </c>
      <c r="H542" s="50" t="s">
        <v>1126</v>
      </c>
      <c r="I542" s="48" t="s">
        <v>248</v>
      </c>
      <c r="J542" s="48" t="s">
        <v>23</v>
      </c>
      <c r="K542" s="48" t="s">
        <v>23</v>
      </c>
      <c r="L542" s="48" t="s">
        <v>23</v>
      </c>
      <c r="M542" s="48" t="s">
        <v>23</v>
      </c>
      <c r="N542" s="50" t="s">
        <v>23</v>
      </c>
    </row>
    <row r="543" spans="1:14" ht="37.5">
      <c r="A543" s="46"/>
      <c r="B543" s="47"/>
      <c r="C543" s="47"/>
      <c r="D543" s="48" t="s">
        <v>202</v>
      </c>
      <c r="E543" s="49" t="s">
        <v>17</v>
      </c>
      <c r="F543" s="49" t="s">
        <v>18</v>
      </c>
      <c r="G543" s="49" t="s">
        <v>579</v>
      </c>
      <c r="H543" s="50" t="s">
        <v>1127</v>
      </c>
      <c r="I543" s="48" t="s">
        <v>248</v>
      </c>
      <c r="J543" s="48" t="s">
        <v>23</v>
      </c>
      <c r="K543" s="48" t="s">
        <v>23</v>
      </c>
      <c r="L543" s="48" t="s">
        <v>23</v>
      </c>
      <c r="M543" s="48" t="s">
        <v>23</v>
      </c>
      <c r="N543" s="50" t="s">
        <v>23</v>
      </c>
    </row>
    <row r="544" spans="1:14">
      <c r="A544" s="46"/>
      <c r="B544" s="47"/>
      <c r="C544" s="47"/>
      <c r="D544" s="48" t="s">
        <v>202</v>
      </c>
      <c r="E544" s="49" t="s">
        <v>17</v>
      </c>
      <c r="F544" s="49" t="s">
        <v>18</v>
      </c>
      <c r="G544" s="49" t="s">
        <v>516</v>
      </c>
      <c r="H544" s="50" t="s">
        <v>1128</v>
      </c>
      <c r="I544" s="48" t="s">
        <v>248</v>
      </c>
      <c r="J544" s="48" t="s">
        <v>23</v>
      </c>
      <c r="K544" s="48" t="s">
        <v>23</v>
      </c>
      <c r="L544" s="48" t="s">
        <v>23</v>
      </c>
      <c r="M544" s="48" t="s">
        <v>23</v>
      </c>
      <c r="N544" s="50" t="s">
        <v>23</v>
      </c>
    </row>
    <row r="545" spans="1:14" ht="25">
      <c r="A545" s="46"/>
      <c r="B545" s="47"/>
      <c r="C545" s="47"/>
      <c r="D545" s="8" t="s">
        <v>202</v>
      </c>
      <c r="E545" s="9" t="s">
        <v>35</v>
      </c>
      <c r="F545" s="9" t="s">
        <v>42</v>
      </c>
      <c r="G545" s="9" t="s">
        <v>575</v>
      </c>
      <c r="H545" s="10" t="s">
        <v>1129</v>
      </c>
      <c r="I545" s="8" t="s">
        <v>248</v>
      </c>
      <c r="J545" s="8" t="s">
        <v>23</v>
      </c>
      <c r="K545" s="8" t="s">
        <v>23</v>
      </c>
      <c r="L545" s="8" t="s">
        <v>22</v>
      </c>
      <c r="M545" s="8" t="s">
        <v>23</v>
      </c>
      <c r="N545" s="10" t="s">
        <v>1130</v>
      </c>
    </row>
    <row r="546" spans="1:14" ht="26">
      <c r="A546" s="6">
        <v>11368</v>
      </c>
      <c r="B546" s="7" t="s">
        <v>1131</v>
      </c>
      <c r="C546" s="7" t="s">
        <v>1132</v>
      </c>
      <c r="D546" s="6" t="s">
        <v>255</v>
      </c>
      <c r="E546" s="9" t="s">
        <v>17</v>
      </c>
      <c r="F546" s="9" t="s">
        <v>18</v>
      </c>
      <c r="G546" s="9" t="s">
        <v>358</v>
      </c>
      <c r="H546" s="10" t="s">
        <v>1133</v>
      </c>
      <c r="I546" s="8" t="s">
        <v>535</v>
      </c>
      <c r="J546" s="11">
        <v>45742</v>
      </c>
      <c r="K546" s="11">
        <v>45747</v>
      </c>
      <c r="L546" s="8" t="s">
        <v>22</v>
      </c>
      <c r="M546" s="11">
        <v>45792</v>
      </c>
      <c r="N546" s="10" t="s">
        <v>1134</v>
      </c>
    </row>
    <row r="547" spans="1:14" ht="117">
      <c r="A547" s="6"/>
      <c r="B547" s="7"/>
      <c r="C547" s="7"/>
      <c r="D547" s="6"/>
      <c r="E547" s="9" t="s">
        <v>89</v>
      </c>
      <c r="F547" s="9" t="s">
        <v>23</v>
      </c>
      <c r="G547" s="9" t="s">
        <v>23</v>
      </c>
      <c r="H547" s="10" t="s">
        <v>1135</v>
      </c>
      <c r="I547" s="8" t="s">
        <v>535</v>
      </c>
      <c r="J547" s="11">
        <v>45737</v>
      </c>
      <c r="K547" s="11">
        <v>45743</v>
      </c>
      <c r="L547" s="8" t="s">
        <v>22</v>
      </c>
      <c r="M547" s="11">
        <v>45763</v>
      </c>
      <c r="N547" s="10" t="s">
        <v>1136</v>
      </c>
    </row>
    <row r="548" spans="1:14" ht="75">
      <c r="A548" s="63">
        <v>11450</v>
      </c>
      <c r="B548" s="64" t="s">
        <v>1137</v>
      </c>
      <c r="C548" s="47" t="s">
        <v>1132</v>
      </c>
      <c r="D548" s="48" t="s">
        <v>255</v>
      </c>
      <c r="E548" s="49" t="s">
        <v>89</v>
      </c>
      <c r="F548" s="49" t="s">
        <v>23</v>
      </c>
      <c r="G548" s="49" t="s">
        <v>23</v>
      </c>
      <c r="H548" s="50" t="s">
        <v>1138</v>
      </c>
      <c r="I548" s="48" t="s">
        <v>535</v>
      </c>
      <c r="J548" s="52">
        <v>45742</v>
      </c>
      <c r="K548" s="52">
        <v>45743</v>
      </c>
      <c r="L548" s="48" t="s">
        <v>934</v>
      </c>
      <c r="M548" s="48" t="s">
        <v>23</v>
      </c>
      <c r="N548" s="50" t="s">
        <v>1139</v>
      </c>
    </row>
    <row r="549" spans="1:14">
      <c r="A549" s="63"/>
      <c r="B549" s="64"/>
      <c r="C549" s="47"/>
      <c r="D549" s="8" t="s">
        <v>1140</v>
      </c>
      <c r="E549" s="9" t="s">
        <v>72</v>
      </c>
      <c r="F549" s="9" t="s">
        <v>73</v>
      </c>
      <c r="G549" s="9" t="s">
        <v>23</v>
      </c>
      <c r="H549" s="10" t="s">
        <v>1141</v>
      </c>
      <c r="I549" s="8" t="s">
        <v>45</v>
      </c>
      <c r="J549" s="11">
        <v>45848</v>
      </c>
      <c r="K549" s="11">
        <v>45848</v>
      </c>
      <c r="L549" s="8" t="s">
        <v>22</v>
      </c>
      <c r="M549" s="11">
        <v>45946</v>
      </c>
      <c r="N549" s="10" t="s">
        <v>23</v>
      </c>
    </row>
    <row r="550" spans="1:14" ht="25">
      <c r="A550" s="40">
        <v>11531</v>
      </c>
      <c r="B550" s="41" t="s">
        <v>1142</v>
      </c>
      <c r="C550" s="10" t="s">
        <v>1132</v>
      </c>
      <c r="D550" s="8" t="s">
        <v>255</v>
      </c>
      <c r="E550" s="9" t="s">
        <v>89</v>
      </c>
      <c r="F550" s="9" t="s">
        <v>23</v>
      </c>
      <c r="G550" s="9" t="s">
        <v>23</v>
      </c>
      <c r="H550" s="10" t="s">
        <v>1143</v>
      </c>
      <c r="I550" s="8" t="s">
        <v>535</v>
      </c>
      <c r="J550" s="11">
        <v>45750</v>
      </c>
      <c r="K550" s="11">
        <v>45750</v>
      </c>
      <c r="L550" s="8" t="s">
        <v>22</v>
      </c>
      <c r="M550" s="11">
        <v>45792</v>
      </c>
      <c r="N550" s="10" t="s">
        <v>1144</v>
      </c>
    </row>
    <row r="551" spans="1:14" ht="62.5">
      <c r="A551" s="8">
        <v>11532</v>
      </c>
      <c r="B551" s="10" t="s">
        <v>1145</v>
      </c>
      <c r="C551" s="10" t="s">
        <v>1132</v>
      </c>
      <c r="D551" s="8" t="s">
        <v>255</v>
      </c>
      <c r="E551" s="9" t="s">
        <v>89</v>
      </c>
      <c r="F551" s="9" t="s">
        <v>23</v>
      </c>
      <c r="G551" s="9" t="s">
        <v>23</v>
      </c>
      <c r="H551" s="10" t="s">
        <v>1146</v>
      </c>
      <c r="I551" s="8" t="s">
        <v>535</v>
      </c>
      <c r="J551" s="11">
        <v>45750</v>
      </c>
      <c r="K551" s="11">
        <v>45750</v>
      </c>
      <c r="L551" s="8" t="s">
        <v>22</v>
      </c>
      <c r="M551" s="11">
        <v>45792</v>
      </c>
      <c r="N551" s="10" t="s">
        <v>1144</v>
      </c>
    </row>
    <row r="552" spans="1:14" ht="50">
      <c r="A552" s="48">
        <v>11978</v>
      </c>
      <c r="B552" s="50" t="s">
        <v>1147</v>
      </c>
      <c r="C552" s="50" t="s">
        <v>1148</v>
      </c>
      <c r="D552" s="48" t="s">
        <v>491</v>
      </c>
      <c r="E552" s="49" t="s">
        <v>17</v>
      </c>
      <c r="F552" s="49" t="s">
        <v>18</v>
      </c>
      <c r="G552" s="49" t="s">
        <v>516</v>
      </c>
      <c r="H552" s="50" t="s">
        <v>1149</v>
      </c>
      <c r="I552" s="48" t="s">
        <v>1150</v>
      </c>
      <c r="J552" s="52">
        <v>45740</v>
      </c>
      <c r="K552" s="48" t="s">
        <v>23</v>
      </c>
      <c r="L552" s="48" t="s">
        <v>934</v>
      </c>
      <c r="M552" s="48" t="s">
        <v>23</v>
      </c>
      <c r="N552" s="50" t="s">
        <v>1144</v>
      </c>
    </row>
    <row r="553" spans="1:14" ht="75">
      <c r="A553" s="35">
        <v>11591</v>
      </c>
      <c r="B553" s="36" t="s">
        <v>1151</v>
      </c>
      <c r="C553" s="36" t="s">
        <v>1152</v>
      </c>
      <c r="D553" s="35" t="s">
        <v>264</v>
      </c>
      <c r="E553" s="14" t="s">
        <v>89</v>
      </c>
      <c r="F553" s="14" t="s">
        <v>23</v>
      </c>
      <c r="G553" s="14" t="s">
        <v>23</v>
      </c>
      <c r="H553" s="13" t="s">
        <v>1153</v>
      </c>
      <c r="I553" s="12" t="s">
        <v>653</v>
      </c>
      <c r="J553" s="16">
        <v>45748</v>
      </c>
      <c r="K553" s="16">
        <v>45748</v>
      </c>
      <c r="L553" s="12" t="s">
        <v>171</v>
      </c>
      <c r="M553" s="12" t="s">
        <v>23</v>
      </c>
      <c r="N553" s="13" t="s">
        <v>1154</v>
      </c>
    </row>
    <row r="554" spans="1:14" ht="50">
      <c r="A554" s="35"/>
      <c r="B554" s="36"/>
      <c r="C554" s="36"/>
      <c r="D554" s="35"/>
      <c r="E554" s="9" t="s">
        <v>72</v>
      </c>
      <c r="F554" s="9" t="s">
        <v>73</v>
      </c>
      <c r="G554" s="9" t="s">
        <v>23</v>
      </c>
      <c r="H554" s="10" t="s">
        <v>1155</v>
      </c>
      <c r="I554" s="8" t="s">
        <v>653</v>
      </c>
      <c r="J554" s="11">
        <v>45748</v>
      </c>
      <c r="K554" s="11">
        <v>45750</v>
      </c>
      <c r="L554" s="8" t="s">
        <v>22</v>
      </c>
      <c r="M554" s="11">
        <v>45805</v>
      </c>
      <c r="N554" s="10" t="s">
        <v>23</v>
      </c>
    </row>
    <row r="555" spans="1:14" ht="25">
      <c r="A555" s="35"/>
      <c r="B555" s="36"/>
      <c r="C555" s="36"/>
      <c r="D555" s="35"/>
      <c r="E555" s="9" t="s">
        <v>17</v>
      </c>
      <c r="F555" s="9" t="s">
        <v>18</v>
      </c>
      <c r="G555" s="9" t="s">
        <v>856</v>
      </c>
      <c r="H555" s="10" t="s">
        <v>1156</v>
      </c>
      <c r="I555" s="8" t="s">
        <v>653</v>
      </c>
      <c r="J555" s="11">
        <v>45748</v>
      </c>
      <c r="K555" s="11">
        <v>45751</v>
      </c>
      <c r="L555" s="8" t="s">
        <v>22</v>
      </c>
      <c r="M555" s="11">
        <v>45805</v>
      </c>
      <c r="N555" s="10" t="s">
        <v>23</v>
      </c>
    </row>
    <row r="556" spans="1:14" ht="25">
      <c r="A556" s="35"/>
      <c r="B556" s="36"/>
      <c r="C556" s="36"/>
      <c r="D556" s="35"/>
      <c r="E556" s="9" t="s">
        <v>17</v>
      </c>
      <c r="F556" s="9" t="s">
        <v>18</v>
      </c>
      <c r="G556" s="9" t="s">
        <v>277</v>
      </c>
      <c r="H556" s="10" t="s">
        <v>1157</v>
      </c>
      <c r="I556" s="8" t="s">
        <v>653</v>
      </c>
      <c r="J556" s="11">
        <v>45748</v>
      </c>
      <c r="K556" s="11">
        <v>45751</v>
      </c>
      <c r="L556" s="8" t="s">
        <v>22</v>
      </c>
      <c r="M556" s="11">
        <v>45805</v>
      </c>
      <c r="N556" s="10" t="s">
        <v>23</v>
      </c>
    </row>
    <row r="557" spans="1:14" ht="25">
      <c r="A557" s="35"/>
      <c r="B557" s="36"/>
      <c r="C557" s="36"/>
      <c r="D557" s="35"/>
      <c r="E557" s="14" t="s">
        <v>17</v>
      </c>
      <c r="F557" s="14" t="s">
        <v>18</v>
      </c>
      <c r="G557" s="14" t="s">
        <v>883</v>
      </c>
      <c r="H557" s="13" t="s">
        <v>1158</v>
      </c>
      <c r="I557" s="12" t="s">
        <v>653</v>
      </c>
      <c r="J557" s="16">
        <v>45748</v>
      </c>
      <c r="K557" s="16">
        <v>45751</v>
      </c>
      <c r="L557" s="12" t="s">
        <v>171</v>
      </c>
      <c r="M557" s="12" t="s">
        <v>23</v>
      </c>
      <c r="N557" s="13" t="s">
        <v>1159</v>
      </c>
    </row>
    <row r="558" spans="1:14" ht="37.5">
      <c r="A558" s="35"/>
      <c r="B558" s="36"/>
      <c r="C558" s="36"/>
      <c r="D558" s="35"/>
      <c r="E558" s="9" t="s">
        <v>17</v>
      </c>
      <c r="F558" s="9" t="s">
        <v>18</v>
      </c>
      <c r="G558" s="9" t="s">
        <v>1160</v>
      </c>
      <c r="H558" s="10" t="s">
        <v>1161</v>
      </c>
      <c r="I558" s="8" t="s">
        <v>653</v>
      </c>
      <c r="J558" s="11">
        <v>45750</v>
      </c>
      <c r="K558" s="11">
        <v>45763</v>
      </c>
      <c r="L558" s="8" t="s">
        <v>22</v>
      </c>
      <c r="M558" s="11">
        <v>45763</v>
      </c>
      <c r="N558" s="10" t="s">
        <v>23</v>
      </c>
    </row>
    <row r="559" spans="1:14" ht="37.5">
      <c r="A559" s="6">
        <v>11738</v>
      </c>
      <c r="B559" s="7" t="s">
        <v>1100</v>
      </c>
      <c r="C559" s="7" t="s">
        <v>540</v>
      </c>
      <c r="D559" s="6" t="s">
        <v>264</v>
      </c>
      <c r="E559" s="9" t="s">
        <v>72</v>
      </c>
      <c r="F559" s="9" t="s">
        <v>73</v>
      </c>
      <c r="G559" s="9" t="s">
        <v>23</v>
      </c>
      <c r="H559" s="10" t="s">
        <v>1162</v>
      </c>
      <c r="I559" s="8" t="s">
        <v>653</v>
      </c>
      <c r="J559" s="11">
        <v>45751</v>
      </c>
      <c r="K559" s="11">
        <v>45758</v>
      </c>
      <c r="L559" s="8" t="s">
        <v>22</v>
      </c>
      <c r="M559" s="11">
        <v>45807</v>
      </c>
      <c r="N559" s="10" t="s">
        <v>23</v>
      </c>
    </row>
    <row r="560" spans="1:14">
      <c r="A560" s="6"/>
      <c r="B560" s="7"/>
      <c r="C560" s="7"/>
      <c r="D560" s="6"/>
      <c r="E560" s="9" t="s">
        <v>37</v>
      </c>
      <c r="F560" s="9" t="s">
        <v>37</v>
      </c>
      <c r="G560" s="9" t="s">
        <v>23</v>
      </c>
      <c r="H560" s="10" t="s">
        <v>1163</v>
      </c>
      <c r="I560" s="8" t="s">
        <v>653</v>
      </c>
      <c r="J560" s="11">
        <v>45751</v>
      </c>
      <c r="K560" s="11">
        <v>45758</v>
      </c>
      <c r="L560" s="8" t="s">
        <v>22</v>
      </c>
      <c r="M560" s="11">
        <v>45807</v>
      </c>
      <c r="N560" s="10" t="s">
        <v>23</v>
      </c>
    </row>
    <row r="561" spans="1:14" ht="25">
      <c r="A561" s="6"/>
      <c r="B561" s="7"/>
      <c r="C561" s="7"/>
      <c r="D561" s="6"/>
      <c r="E561" s="9" t="s">
        <v>17</v>
      </c>
      <c r="F561" s="9" t="s">
        <v>42</v>
      </c>
      <c r="G561" s="9" t="s">
        <v>1164</v>
      </c>
      <c r="H561" s="10" t="s">
        <v>1165</v>
      </c>
      <c r="I561" s="8" t="s">
        <v>653</v>
      </c>
      <c r="J561" s="11">
        <v>45751</v>
      </c>
      <c r="K561" s="11">
        <v>45758</v>
      </c>
      <c r="L561" s="8" t="s">
        <v>22</v>
      </c>
      <c r="M561" s="11">
        <v>45807</v>
      </c>
      <c r="N561" s="10" t="s">
        <v>23</v>
      </c>
    </row>
    <row r="562" spans="1:14">
      <c r="A562" s="6"/>
      <c r="B562" s="7"/>
      <c r="C562" s="7"/>
      <c r="D562" s="6"/>
      <c r="E562" s="9" t="s">
        <v>17</v>
      </c>
      <c r="F562" s="9" t="s">
        <v>18</v>
      </c>
      <c r="G562" s="9" t="s">
        <v>567</v>
      </c>
      <c r="H562" s="10" t="s">
        <v>1166</v>
      </c>
      <c r="I562" s="8" t="s">
        <v>653</v>
      </c>
      <c r="J562" s="11">
        <v>45751</v>
      </c>
      <c r="K562" s="11">
        <v>45758</v>
      </c>
      <c r="L562" s="8" t="s">
        <v>22</v>
      </c>
      <c r="M562" s="11">
        <v>45807</v>
      </c>
      <c r="N562" s="10" t="s">
        <v>23</v>
      </c>
    </row>
    <row r="563" spans="1:14" ht="50">
      <c r="A563" s="48">
        <v>10914</v>
      </c>
      <c r="B563" s="50" t="s">
        <v>1167</v>
      </c>
      <c r="C563" s="50" t="s">
        <v>540</v>
      </c>
      <c r="D563" s="48" t="s">
        <v>1168</v>
      </c>
      <c r="E563" s="49" t="s">
        <v>72</v>
      </c>
      <c r="F563" s="49" t="s">
        <v>73</v>
      </c>
      <c r="G563" s="49" t="s">
        <v>23</v>
      </c>
      <c r="H563" s="50" t="s">
        <v>1169</v>
      </c>
      <c r="I563" s="48" t="s">
        <v>653</v>
      </c>
      <c r="J563" s="52">
        <v>45754</v>
      </c>
      <c r="K563" s="52">
        <v>45754</v>
      </c>
      <c r="L563" s="48" t="s">
        <v>934</v>
      </c>
      <c r="M563" s="48" t="s">
        <v>23</v>
      </c>
      <c r="N563" s="50" t="s">
        <v>1170</v>
      </c>
    </row>
    <row r="564" spans="1:14" ht="25">
      <c r="A564" s="48">
        <v>12113</v>
      </c>
      <c r="B564" s="50" t="s">
        <v>898</v>
      </c>
      <c r="C564" s="50" t="s">
        <v>23</v>
      </c>
      <c r="D564" s="48" t="s">
        <v>1168</v>
      </c>
      <c r="E564" s="49" t="s">
        <v>72</v>
      </c>
      <c r="F564" s="49" t="s">
        <v>73</v>
      </c>
      <c r="G564" s="49" t="s">
        <v>23</v>
      </c>
      <c r="H564" s="50" t="s">
        <v>1171</v>
      </c>
      <c r="I564" s="48" t="s">
        <v>653</v>
      </c>
      <c r="J564" s="52">
        <v>45754</v>
      </c>
      <c r="K564" s="52">
        <v>45754</v>
      </c>
      <c r="L564" s="48" t="s">
        <v>934</v>
      </c>
      <c r="M564" s="48" t="s">
        <v>23</v>
      </c>
      <c r="N564" s="50" t="s">
        <v>1172</v>
      </c>
    </row>
    <row r="565" spans="1:14" ht="25">
      <c r="A565" s="6">
        <v>12003</v>
      </c>
      <c r="B565" s="7" t="s">
        <v>738</v>
      </c>
      <c r="C565" s="7" t="s">
        <v>739</v>
      </c>
      <c r="D565" s="6" t="s">
        <v>202</v>
      </c>
      <c r="E565" s="9" t="s">
        <v>17</v>
      </c>
      <c r="F565" s="9" t="s">
        <v>18</v>
      </c>
      <c r="G565" s="9" t="s">
        <v>585</v>
      </c>
      <c r="H565" s="10" t="s">
        <v>741</v>
      </c>
      <c r="I565" s="8" t="s">
        <v>248</v>
      </c>
      <c r="J565" s="11">
        <v>45763</v>
      </c>
      <c r="K565" s="11">
        <v>45763</v>
      </c>
      <c r="L565" s="8" t="s">
        <v>22</v>
      </c>
      <c r="M565" s="11">
        <v>45806</v>
      </c>
      <c r="N565" s="10" t="s">
        <v>1173</v>
      </c>
    </row>
    <row r="566" spans="1:14" ht="25">
      <c r="A566" s="6"/>
      <c r="B566" s="7"/>
      <c r="C566" s="7"/>
      <c r="D566" s="6"/>
      <c r="E566" s="9" t="s">
        <v>17</v>
      </c>
      <c r="F566" s="9" t="s">
        <v>18</v>
      </c>
      <c r="G566" s="9" t="s">
        <v>226</v>
      </c>
      <c r="H566" s="10" t="s">
        <v>1174</v>
      </c>
      <c r="I566" s="8" t="s">
        <v>248</v>
      </c>
      <c r="J566" s="11">
        <v>45763</v>
      </c>
      <c r="K566" s="11">
        <v>45763</v>
      </c>
      <c r="L566" s="8" t="s">
        <v>22</v>
      </c>
      <c r="M566" s="11">
        <v>45806</v>
      </c>
      <c r="N566" s="10" t="s">
        <v>1173</v>
      </c>
    </row>
    <row r="567" spans="1:14" ht="25">
      <c r="A567" s="6"/>
      <c r="B567" s="7"/>
      <c r="C567" s="7"/>
      <c r="D567" s="6"/>
      <c r="E567" s="9" t="s">
        <v>37</v>
      </c>
      <c r="F567" s="9" t="s">
        <v>37</v>
      </c>
      <c r="G567" s="9" t="s">
        <v>23</v>
      </c>
      <c r="H567" s="10" t="s">
        <v>1175</v>
      </c>
      <c r="I567" s="8" t="s">
        <v>1150</v>
      </c>
      <c r="J567" s="11">
        <v>45792</v>
      </c>
      <c r="K567" s="11">
        <v>45792</v>
      </c>
      <c r="L567" s="8" t="s">
        <v>22</v>
      </c>
      <c r="M567" s="11">
        <v>45806</v>
      </c>
      <c r="N567" s="10" t="s">
        <v>1173</v>
      </c>
    </row>
    <row r="568" spans="1:14">
      <c r="A568" s="8">
        <v>11278</v>
      </c>
      <c r="B568" s="10" t="s">
        <v>1176</v>
      </c>
      <c r="C568" s="10" t="s">
        <v>1177</v>
      </c>
      <c r="D568" s="8" t="s">
        <v>264</v>
      </c>
      <c r="E568" s="9" t="s">
        <v>17</v>
      </c>
      <c r="F568" s="9" t="s">
        <v>18</v>
      </c>
      <c r="G568" s="9" t="s">
        <v>1178</v>
      </c>
      <c r="H568" s="10" t="s">
        <v>1179</v>
      </c>
      <c r="I568" s="8" t="s">
        <v>653</v>
      </c>
      <c r="J568" s="11">
        <v>45764</v>
      </c>
      <c r="K568" s="11">
        <v>45764</v>
      </c>
      <c r="L568" s="8" t="s">
        <v>22</v>
      </c>
      <c r="M568" s="11">
        <v>45854</v>
      </c>
      <c r="N568" s="10" t="s">
        <v>1180</v>
      </c>
    </row>
    <row r="569" spans="1:14" ht="200">
      <c r="A569" s="46">
        <v>11174</v>
      </c>
      <c r="B569" s="47" t="s">
        <v>1181</v>
      </c>
      <c r="C569" s="47" t="s">
        <v>540</v>
      </c>
      <c r="D569" s="46" t="s">
        <v>1168</v>
      </c>
      <c r="E569" s="49" t="s">
        <v>89</v>
      </c>
      <c r="F569" s="49" t="s">
        <v>23</v>
      </c>
      <c r="G569" s="49" t="s">
        <v>23</v>
      </c>
      <c r="H569" s="50" t="s">
        <v>1182</v>
      </c>
      <c r="I569" s="48" t="s">
        <v>653</v>
      </c>
      <c r="J569" s="52">
        <v>45723</v>
      </c>
      <c r="K569" s="52">
        <v>45747</v>
      </c>
      <c r="L569" s="48" t="s">
        <v>934</v>
      </c>
      <c r="M569" s="48" t="s">
        <v>23</v>
      </c>
      <c r="N569" s="50" t="s">
        <v>1183</v>
      </c>
    </row>
    <row r="570" spans="1:14" ht="25">
      <c r="A570" s="46"/>
      <c r="B570" s="47"/>
      <c r="C570" s="47"/>
      <c r="D570" s="46"/>
      <c r="E570" s="49" t="s">
        <v>37</v>
      </c>
      <c r="F570" s="49" t="s">
        <v>37</v>
      </c>
      <c r="G570" s="49" t="s">
        <v>23</v>
      </c>
      <c r="H570" s="50" t="s">
        <v>1184</v>
      </c>
      <c r="I570" s="48" t="s">
        <v>653</v>
      </c>
      <c r="J570" s="52">
        <v>45723</v>
      </c>
      <c r="K570" s="52">
        <v>45747</v>
      </c>
      <c r="L570" s="48" t="s">
        <v>934</v>
      </c>
      <c r="M570" s="48" t="s">
        <v>23</v>
      </c>
      <c r="N570" s="50" t="s">
        <v>23</v>
      </c>
    </row>
    <row r="571" spans="1:14">
      <c r="A571" s="46"/>
      <c r="B571" s="47"/>
      <c r="C571" s="47"/>
      <c r="D571" s="46"/>
      <c r="E571" s="49" t="s">
        <v>35</v>
      </c>
      <c r="F571" s="49" t="s">
        <v>42</v>
      </c>
      <c r="G571" s="49" t="s">
        <v>1164</v>
      </c>
      <c r="H571" s="50" t="s">
        <v>1185</v>
      </c>
      <c r="I571" s="48" t="s">
        <v>653</v>
      </c>
      <c r="J571" s="52">
        <v>45723</v>
      </c>
      <c r="K571" s="52">
        <v>45747</v>
      </c>
      <c r="L571" s="48" t="s">
        <v>934</v>
      </c>
      <c r="M571" s="48" t="s">
        <v>23</v>
      </c>
      <c r="N571" s="50" t="s">
        <v>23</v>
      </c>
    </row>
    <row r="572" spans="1:14">
      <c r="A572" s="46"/>
      <c r="B572" s="47"/>
      <c r="C572" s="47"/>
      <c r="D572" s="46"/>
      <c r="E572" s="49" t="s">
        <v>35</v>
      </c>
      <c r="F572" s="49" t="s">
        <v>66</v>
      </c>
      <c r="G572" s="49" t="s">
        <v>1186</v>
      </c>
      <c r="H572" s="50" t="s">
        <v>1187</v>
      </c>
      <c r="I572" s="48" t="s">
        <v>653</v>
      </c>
      <c r="J572" s="52">
        <v>45723</v>
      </c>
      <c r="K572" s="52">
        <v>45747</v>
      </c>
      <c r="L572" s="48" t="s">
        <v>934</v>
      </c>
      <c r="M572" s="48" t="s">
        <v>23</v>
      </c>
      <c r="N572" s="50" t="s">
        <v>23</v>
      </c>
    </row>
    <row r="573" spans="1:14">
      <c r="A573" s="46"/>
      <c r="B573" s="47"/>
      <c r="C573" s="47"/>
      <c r="D573" s="46"/>
      <c r="E573" s="49" t="s">
        <v>35</v>
      </c>
      <c r="F573" s="49" t="s">
        <v>60</v>
      </c>
      <c r="G573" s="49" t="s">
        <v>1188</v>
      </c>
      <c r="H573" s="50" t="s">
        <v>1189</v>
      </c>
      <c r="I573" s="48" t="s">
        <v>653</v>
      </c>
      <c r="J573" s="52">
        <v>45723</v>
      </c>
      <c r="K573" s="52">
        <v>45747</v>
      </c>
      <c r="L573" s="48" t="s">
        <v>934</v>
      </c>
      <c r="M573" s="48" t="s">
        <v>23</v>
      </c>
      <c r="N573" s="50" t="s">
        <v>23</v>
      </c>
    </row>
    <row r="574" spans="1:14" ht="37.5">
      <c r="A574" s="46"/>
      <c r="B574" s="47"/>
      <c r="C574" s="47"/>
      <c r="D574" s="46"/>
      <c r="E574" s="49" t="s">
        <v>17</v>
      </c>
      <c r="F574" s="49" t="s">
        <v>18</v>
      </c>
      <c r="G574" s="49" t="s">
        <v>1190</v>
      </c>
      <c r="H574" s="50" t="s">
        <v>1191</v>
      </c>
      <c r="I574" s="48" t="s">
        <v>653</v>
      </c>
      <c r="J574" s="52">
        <v>45723</v>
      </c>
      <c r="K574" s="52">
        <v>45747</v>
      </c>
      <c r="L574" s="48" t="s">
        <v>934</v>
      </c>
      <c r="M574" s="48" t="s">
        <v>23</v>
      </c>
      <c r="N574" s="50" t="s">
        <v>23</v>
      </c>
    </row>
    <row r="575" spans="1:14" ht="150">
      <c r="A575" s="46"/>
      <c r="B575" s="47"/>
      <c r="C575" s="47"/>
      <c r="D575" s="46"/>
      <c r="E575" s="49" t="s">
        <v>17</v>
      </c>
      <c r="F575" s="49" t="s">
        <v>27</v>
      </c>
      <c r="G575" s="49" t="s">
        <v>23</v>
      </c>
      <c r="H575" s="50" t="s">
        <v>1192</v>
      </c>
      <c r="I575" s="48" t="s">
        <v>653</v>
      </c>
      <c r="J575" s="52">
        <v>45723</v>
      </c>
      <c r="K575" s="52">
        <v>45747</v>
      </c>
      <c r="L575" s="48" t="s">
        <v>934</v>
      </c>
      <c r="M575" s="48" t="s">
        <v>23</v>
      </c>
      <c r="N575" s="50" t="s">
        <v>23</v>
      </c>
    </row>
    <row r="576" spans="1:14">
      <c r="A576" s="6">
        <v>12283</v>
      </c>
      <c r="B576" s="7" t="s">
        <v>1193</v>
      </c>
      <c r="C576" s="7" t="s">
        <v>1194</v>
      </c>
      <c r="D576" s="6" t="s">
        <v>41</v>
      </c>
      <c r="E576" s="9" t="s">
        <v>37</v>
      </c>
      <c r="F576" s="9" t="s">
        <v>37</v>
      </c>
      <c r="G576" s="9" t="s">
        <v>23</v>
      </c>
      <c r="H576" s="10" t="s">
        <v>1195</v>
      </c>
      <c r="I576" s="8" t="s">
        <v>45</v>
      </c>
      <c r="J576" s="11">
        <v>45784</v>
      </c>
      <c r="K576" s="11">
        <v>45784</v>
      </c>
      <c r="L576" s="8" t="s">
        <v>22</v>
      </c>
      <c r="M576" s="11">
        <v>45792</v>
      </c>
      <c r="N576" s="10" t="s">
        <v>23</v>
      </c>
    </row>
    <row r="577" spans="1:14">
      <c r="A577" s="6"/>
      <c r="B577" s="7"/>
      <c r="C577" s="7"/>
      <c r="D577" s="6"/>
      <c r="E577" s="9" t="s">
        <v>72</v>
      </c>
      <c r="F577" s="9" t="s">
        <v>73</v>
      </c>
      <c r="G577" s="9" t="s">
        <v>23</v>
      </c>
      <c r="H577" s="10" t="s">
        <v>1196</v>
      </c>
      <c r="I577" s="8" t="s">
        <v>45</v>
      </c>
      <c r="J577" s="11">
        <v>45784</v>
      </c>
      <c r="K577" s="11">
        <v>45784</v>
      </c>
      <c r="L577" s="8" t="s">
        <v>22</v>
      </c>
      <c r="M577" s="11">
        <v>45792</v>
      </c>
      <c r="N577" s="10" t="s">
        <v>23</v>
      </c>
    </row>
    <row r="578" spans="1:14" ht="37.5">
      <c r="A578" s="8">
        <v>12264</v>
      </c>
      <c r="B578" s="10" t="s">
        <v>1197</v>
      </c>
      <c r="C578" s="10" t="s">
        <v>1194</v>
      </c>
      <c r="D578" s="8" t="s">
        <v>41</v>
      </c>
      <c r="E578" s="9" t="s">
        <v>72</v>
      </c>
      <c r="F578" s="9" t="s">
        <v>73</v>
      </c>
      <c r="G578" s="9" t="s">
        <v>23</v>
      </c>
      <c r="H578" s="10" t="s">
        <v>1198</v>
      </c>
      <c r="I578" s="8" t="s">
        <v>45</v>
      </c>
      <c r="J578" s="11">
        <v>45784</v>
      </c>
      <c r="K578" s="11">
        <v>45784</v>
      </c>
      <c r="L578" s="8" t="s">
        <v>22</v>
      </c>
      <c r="M578" s="11">
        <v>45792</v>
      </c>
      <c r="N578" s="10" t="s">
        <v>23</v>
      </c>
    </row>
    <row r="579" spans="1:14" ht="25">
      <c r="A579" s="6">
        <v>12263</v>
      </c>
      <c r="B579" s="7" t="s">
        <v>1199</v>
      </c>
      <c r="C579" s="7" t="s">
        <v>168</v>
      </c>
      <c r="D579" s="6" t="s">
        <v>41</v>
      </c>
      <c r="E579" s="53" t="s">
        <v>17</v>
      </c>
      <c r="F579" s="53" t="s">
        <v>18</v>
      </c>
      <c r="G579" s="9" t="s">
        <v>169</v>
      </c>
      <c r="H579" s="10" t="s">
        <v>1200</v>
      </c>
      <c r="I579" s="8" t="s">
        <v>45</v>
      </c>
      <c r="J579" s="11">
        <v>45789</v>
      </c>
      <c r="K579" s="11">
        <v>45790</v>
      </c>
      <c r="L579" s="8" t="s">
        <v>22</v>
      </c>
      <c r="M579" s="11">
        <v>45799</v>
      </c>
      <c r="N579" s="10" t="s">
        <v>23</v>
      </c>
    </row>
    <row r="580" spans="1:14">
      <c r="A580" s="6"/>
      <c r="B580" s="7"/>
      <c r="C580" s="7"/>
      <c r="D580" s="6"/>
      <c r="E580" s="53"/>
      <c r="F580" s="53"/>
      <c r="G580" s="14" t="s">
        <v>1201</v>
      </c>
      <c r="H580" s="13" t="s">
        <v>1202</v>
      </c>
      <c r="I580" s="12" t="s">
        <v>45</v>
      </c>
      <c r="J580" s="16">
        <v>45791</v>
      </c>
      <c r="K580" s="16">
        <v>45791</v>
      </c>
      <c r="L580" s="12" t="s">
        <v>171</v>
      </c>
      <c r="M580" s="12" t="s">
        <v>23</v>
      </c>
      <c r="N580" s="13" t="s">
        <v>23</v>
      </c>
    </row>
    <row r="581" spans="1:14" ht="25">
      <c r="A581" s="6"/>
      <c r="B581" s="7"/>
      <c r="C581" s="7"/>
      <c r="D581" s="6"/>
      <c r="E581" s="9" t="s">
        <v>37</v>
      </c>
      <c r="F581" s="9" t="s">
        <v>37</v>
      </c>
      <c r="G581" s="9" t="s">
        <v>23</v>
      </c>
      <c r="H581" s="10" t="s">
        <v>1203</v>
      </c>
      <c r="I581" s="8" t="s">
        <v>45</v>
      </c>
      <c r="J581" s="11">
        <v>45789</v>
      </c>
      <c r="K581" s="11">
        <v>45790</v>
      </c>
      <c r="L581" s="8" t="s">
        <v>22</v>
      </c>
      <c r="M581" s="11">
        <v>45799</v>
      </c>
      <c r="N581" s="10" t="s">
        <v>23</v>
      </c>
    </row>
    <row r="582" spans="1:14" ht="37.5">
      <c r="A582" s="6"/>
      <c r="B582" s="7"/>
      <c r="C582" s="7"/>
      <c r="D582" s="6"/>
      <c r="E582" s="9" t="s">
        <v>72</v>
      </c>
      <c r="F582" s="9" t="s">
        <v>73</v>
      </c>
      <c r="G582" s="9" t="s">
        <v>23</v>
      </c>
      <c r="H582" s="10" t="s">
        <v>1204</v>
      </c>
      <c r="I582" s="8" t="s">
        <v>45</v>
      </c>
      <c r="J582" s="11">
        <v>45796</v>
      </c>
      <c r="K582" s="11">
        <v>45796</v>
      </c>
      <c r="L582" s="8" t="s">
        <v>22</v>
      </c>
      <c r="M582" s="11">
        <v>45799</v>
      </c>
      <c r="N582" s="10" t="s">
        <v>23</v>
      </c>
    </row>
    <row r="583" spans="1:14">
      <c r="A583" s="6">
        <v>12347</v>
      </c>
      <c r="B583" s="7" t="s">
        <v>1205</v>
      </c>
      <c r="C583" s="7" t="s">
        <v>1206</v>
      </c>
      <c r="D583" s="6" t="s">
        <v>41</v>
      </c>
      <c r="E583" s="9" t="s">
        <v>72</v>
      </c>
      <c r="F583" s="9" t="s">
        <v>73</v>
      </c>
      <c r="G583" s="9" t="s">
        <v>23</v>
      </c>
      <c r="H583" s="10" t="s">
        <v>1207</v>
      </c>
      <c r="I583" s="8" t="s">
        <v>45</v>
      </c>
      <c r="J583" s="11">
        <v>45791</v>
      </c>
      <c r="K583" s="11">
        <v>45791</v>
      </c>
      <c r="L583" s="8" t="s">
        <v>22</v>
      </c>
      <c r="M583" s="11">
        <v>45792</v>
      </c>
      <c r="N583" s="10" t="s">
        <v>23</v>
      </c>
    </row>
    <row r="584" spans="1:14">
      <c r="A584" s="6"/>
      <c r="B584" s="7"/>
      <c r="C584" s="7"/>
      <c r="D584" s="6"/>
      <c r="E584" s="9" t="s">
        <v>37</v>
      </c>
      <c r="F584" s="9" t="s">
        <v>37</v>
      </c>
      <c r="G584" s="9" t="s">
        <v>23</v>
      </c>
      <c r="H584" s="10" t="s">
        <v>1208</v>
      </c>
      <c r="I584" s="8" t="s">
        <v>45</v>
      </c>
      <c r="J584" s="11">
        <v>45792</v>
      </c>
      <c r="K584" s="11">
        <v>45792</v>
      </c>
      <c r="L584" s="8" t="s">
        <v>22</v>
      </c>
      <c r="M584" s="11">
        <v>45799</v>
      </c>
      <c r="N584" s="10" t="s">
        <v>23</v>
      </c>
    </row>
    <row r="585" spans="1:14">
      <c r="A585" s="8" t="s">
        <v>830</v>
      </c>
      <c r="B585" s="10" t="s">
        <v>1209</v>
      </c>
      <c r="C585" s="10" t="s">
        <v>23</v>
      </c>
      <c r="D585" s="8" t="s">
        <v>41</v>
      </c>
      <c r="E585" s="9" t="s">
        <v>72</v>
      </c>
      <c r="F585" s="9" t="s">
        <v>73</v>
      </c>
      <c r="G585" s="9" t="s">
        <v>23</v>
      </c>
      <c r="H585" s="10" t="s">
        <v>1210</v>
      </c>
      <c r="I585" s="8" t="s">
        <v>45</v>
      </c>
      <c r="J585" s="11">
        <v>45797</v>
      </c>
      <c r="K585" s="11">
        <v>45797</v>
      </c>
      <c r="L585" s="8" t="s">
        <v>22</v>
      </c>
      <c r="M585" s="11">
        <v>45799</v>
      </c>
      <c r="N585" s="10" t="s">
        <v>23</v>
      </c>
    </row>
    <row r="586" spans="1:14">
      <c r="A586" s="6">
        <v>12016</v>
      </c>
      <c r="B586" s="7" t="s">
        <v>1211</v>
      </c>
      <c r="C586" s="7" t="s">
        <v>544</v>
      </c>
      <c r="D586" s="6" t="s">
        <v>407</v>
      </c>
      <c r="E586" s="9" t="s">
        <v>17</v>
      </c>
      <c r="F586" s="9" t="s">
        <v>42</v>
      </c>
      <c r="G586" s="9" t="s">
        <v>116</v>
      </c>
      <c r="H586" s="10" t="s">
        <v>23</v>
      </c>
      <c r="I586" s="8" t="s">
        <v>941</v>
      </c>
      <c r="J586" s="11">
        <v>45785</v>
      </c>
      <c r="K586" s="11">
        <v>45785</v>
      </c>
      <c r="L586" s="8" t="s">
        <v>22</v>
      </c>
      <c r="M586" s="11">
        <v>45806</v>
      </c>
      <c r="N586" s="10" t="s">
        <v>23</v>
      </c>
    </row>
    <row r="587" spans="1:14">
      <c r="A587" s="6"/>
      <c r="B587" s="7"/>
      <c r="C587" s="7"/>
      <c r="D587" s="6"/>
      <c r="E587" s="9" t="s">
        <v>17</v>
      </c>
      <c r="F587" s="9" t="s">
        <v>18</v>
      </c>
      <c r="G587" s="9" t="s">
        <v>118</v>
      </c>
      <c r="H587" s="10" t="s">
        <v>1212</v>
      </c>
      <c r="I587" s="8" t="s">
        <v>941</v>
      </c>
      <c r="J587" s="11">
        <v>45785</v>
      </c>
      <c r="K587" s="11">
        <v>45785</v>
      </c>
      <c r="L587" s="8" t="s">
        <v>22</v>
      </c>
      <c r="M587" s="11">
        <v>45806</v>
      </c>
      <c r="N587" s="10" t="s">
        <v>23</v>
      </c>
    </row>
    <row r="588" spans="1:14">
      <c r="A588" s="8">
        <v>12408</v>
      </c>
      <c r="B588" s="10" t="s">
        <v>1213</v>
      </c>
      <c r="C588" s="10" t="s">
        <v>1214</v>
      </c>
      <c r="D588" s="8" t="s">
        <v>41</v>
      </c>
      <c r="E588" s="9" t="s">
        <v>81</v>
      </c>
      <c r="F588" s="9" t="s">
        <v>81</v>
      </c>
      <c r="G588" s="9" t="s">
        <v>23</v>
      </c>
      <c r="H588" s="10" t="s">
        <v>1215</v>
      </c>
      <c r="I588" s="8" t="s">
        <v>45</v>
      </c>
      <c r="J588" s="11">
        <v>45798</v>
      </c>
      <c r="K588" s="11">
        <v>45798</v>
      </c>
      <c r="L588" s="8" t="s">
        <v>22</v>
      </c>
      <c r="M588" s="11">
        <v>45799</v>
      </c>
      <c r="N588" s="10" t="s">
        <v>23</v>
      </c>
    </row>
    <row r="589" spans="1:14">
      <c r="A589" s="8">
        <v>12381</v>
      </c>
      <c r="B589" s="10" t="s">
        <v>1216</v>
      </c>
      <c r="C589" s="10" t="s">
        <v>95</v>
      </c>
      <c r="D589" s="8" t="s">
        <v>41</v>
      </c>
      <c r="E589" s="9" t="s">
        <v>72</v>
      </c>
      <c r="F589" s="9" t="s">
        <v>73</v>
      </c>
      <c r="G589" s="9" t="s">
        <v>23</v>
      </c>
      <c r="H589" s="10" t="s">
        <v>923</v>
      </c>
      <c r="I589" s="8" t="s">
        <v>45</v>
      </c>
      <c r="J589" s="11">
        <v>45798</v>
      </c>
      <c r="K589" s="11">
        <v>45798</v>
      </c>
      <c r="L589" s="8" t="s">
        <v>22</v>
      </c>
      <c r="M589" s="11">
        <v>45799</v>
      </c>
      <c r="N589" s="10" t="s">
        <v>23</v>
      </c>
    </row>
    <row r="590" spans="1:14">
      <c r="A590" s="8" t="s">
        <v>830</v>
      </c>
      <c r="B590" s="10" t="s">
        <v>1217</v>
      </c>
      <c r="C590" s="10" t="s">
        <v>23</v>
      </c>
      <c r="D590" s="8" t="s">
        <v>41</v>
      </c>
      <c r="E590" s="9" t="s">
        <v>72</v>
      </c>
      <c r="F590" s="9" t="s">
        <v>73</v>
      </c>
      <c r="G590" s="9" t="s">
        <v>23</v>
      </c>
      <c r="H590" s="10" t="s">
        <v>1210</v>
      </c>
      <c r="I590" s="8" t="s">
        <v>45</v>
      </c>
      <c r="J590" s="11">
        <v>45805</v>
      </c>
      <c r="K590" s="11">
        <v>45805</v>
      </c>
      <c r="L590" s="8" t="s">
        <v>22</v>
      </c>
      <c r="M590" s="11">
        <v>45833</v>
      </c>
      <c r="N590" s="10" t="s">
        <v>23</v>
      </c>
    </row>
    <row r="591" spans="1:14">
      <c r="A591" s="6">
        <v>12290</v>
      </c>
      <c r="B591" s="7" t="s">
        <v>1218</v>
      </c>
      <c r="C591" s="7" t="s">
        <v>1219</v>
      </c>
      <c r="D591" s="6" t="s">
        <v>41</v>
      </c>
      <c r="E591" s="9" t="s">
        <v>17</v>
      </c>
      <c r="F591" s="9" t="s">
        <v>18</v>
      </c>
      <c r="G591" s="9" t="s">
        <v>1220</v>
      </c>
      <c r="H591" s="10" t="s">
        <v>1221</v>
      </c>
      <c r="I591" s="8" t="s">
        <v>45</v>
      </c>
      <c r="J591" s="11">
        <v>45813</v>
      </c>
      <c r="K591" s="11">
        <v>45813</v>
      </c>
      <c r="L591" s="8" t="s">
        <v>22</v>
      </c>
      <c r="M591" s="11">
        <v>45833</v>
      </c>
      <c r="N591" s="10" t="s">
        <v>23</v>
      </c>
    </row>
    <row r="592" spans="1:14">
      <c r="A592" s="6"/>
      <c r="B592" s="7"/>
      <c r="C592" s="7"/>
      <c r="D592" s="6"/>
      <c r="E592" s="9" t="s">
        <v>17</v>
      </c>
      <c r="F592" s="9" t="s">
        <v>42</v>
      </c>
      <c r="G592" s="9" t="s">
        <v>1222</v>
      </c>
      <c r="H592" s="10" t="s">
        <v>1223</v>
      </c>
      <c r="I592" s="8" t="s">
        <v>45</v>
      </c>
      <c r="J592" s="11">
        <v>45813</v>
      </c>
      <c r="K592" s="11">
        <v>45813</v>
      </c>
      <c r="L592" s="8" t="s">
        <v>22</v>
      </c>
      <c r="M592" s="11">
        <v>45833</v>
      </c>
      <c r="N592" s="10" t="s">
        <v>23</v>
      </c>
    </row>
    <row r="593" spans="1:14">
      <c r="A593" s="6"/>
      <c r="B593" s="7"/>
      <c r="C593" s="7"/>
      <c r="D593" s="6"/>
      <c r="E593" s="9" t="s">
        <v>37</v>
      </c>
      <c r="F593" s="9" t="s">
        <v>37</v>
      </c>
      <c r="G593" s="9" t="s">
        <v>23</v>
      </c>
      <c r="H593" s="10" t="s">
        <v>1224</v>
      </c>
      <c r="I593" s="8" t="s">
        <v>45</v>
      </c>
      <c r="J593" s="11">
        <v>45813</v>
      </c>
      <c r="K593" s="11">
        <v>45813</v>
      </c>
      <c r="L593" s="8" t="s">
        <v>22</v>
      </c>
      <c r="M593" s="11">
        <v>45833</v>
      </c>
      <c r="N593" s="10" t="s">
        <v>23</v>
      </c>
    </row>
    <row r="594" spans="1:14">
      <c r="A594" s="6">
        <v>12255</v>
      </c>
      <c r="B594" s="7" t="s">
        <v>1225</v>
      </c>
      <c r="C594" s="7" t="s">
        <v>1226</v>
      </c>
      <c r="D594" s="6" t="s">
        <v>1227</v>
      </c>
      <c r="E594" s="9" t="s">
        <v>72</v>
      </c>
      <c r="F594" s="9" t="s">
        <v>73</v>
      </c>
      <c r="G594" s="9" t="s">
        <v>23</v>
      </c>
      <c r="H594" s="10" t="s">
        <v>1228</v>
      </c>
      <c r="I594" s="8" t="s">
        <v>941</v>
      </c>
      <c r="J594" s="11">
        <v>45810</v>
      </c>
      <c r="K594" s="11">
        <v>45819</v>
      </c>
      <c r="L594" s="8" t="s">
        <v>22</v>
      </c>
      <c r="M594" s="8" t="s">
        <v>23</v>
      </c>
      <c r="N594" s="10" t="s">
        <v>1229</v>
      </c>
    </row>
    <row r="595" spans="1:14" ht="409.5">
      <c r="A595" s="6"/>
      <c r="B595" s="7"/>
      <c r="C595" s="7"/>
      <c r="D595" s="6"/>
      <c r="E595" s="9" t="s">
        <v>37</v>
      </c>
      <c r="F595" s="9" t="s">
        <v>37</v>
      </c>
      <c r="G595" s="9" t="s">
        <v>23</v>
      </c>
      <c r="H595" s="10" t="s">
        <v>1230</v>
      </c>
      <c r="I595" s="8" t="s">
        <v>941</v>
      </c>
      <c r="J595" s="11">
        <v>45810</v>
      </c>
      <c r="K595" s="11">
        <v>45819</v>
      </c>
      <c r="L595" s="8" t="s">
        <v>22</v>
      </c>
      <c r="M595" s="11">
        <v>45855</v>
      </c>
      <c r="N595" s="10" t="s">
        <v>1229</v>
      </c>
    </row>
    <row r="596" spans="1:14" ht="37.5">
      <c r="A596" s="65">
        <v>12516</v>
      </c>
      <c r="B596" s="66" t="s">
        <v>1231</v>
      </c>
      <c r="C596" s="66" t="s">
        <v>95</v>
      </c>
      <c r="D596" s="65" t="s">
        <v>41</v>
      </c>
      <c r="E596" s="67" t="s">
        <v>72</v>
      </c>
      <c r="F596" s="67" t="s">
        <v>73</v>
      </c>
      <c r="G596" s="67" t="s">
        <v>23</v>
      </c>
      <c r="H596" s="66" t="s">
        <v>1232</v>
      </c>
      <c r="I596" s="65" t="s">
        <v>45</v>
      </c>
      <c r="J596" s="68">
        <v>45821</v>
      </c>
      <c r="K596" s="68">
        <v>45821</v>
      </c>
      <c r="L596" s="65" t="s">
        <v>22</v>
      </c>
      <c r="M596" s="68">
        <v>45833</v>
      </c>
      <c r="N596" s="66" t="s">
        <v>1233</v>
      </c>
    </row>
    <row r="597" spans="1:14">
      <c r="A597" s="8">
        <v>12003</v>
      </c>
      <c r="B597" s="10" t="s">
        <v>738</v>
      </c>
      <c r="C597" s="10" t="s">
        <v>225</v>
      </c>
      <c r="D597" s="8" t="s">
        <v>202</v>
      </c>
      <c r="E597" s="9" t="s">
        <v>17</v>
      </c>
      <c r="F597" s="9" t="s">
        <v>18</v>
      </c>
      <c r="G597" s="9" t="s">
        <v>226</v>
      </c>
      <c r="H597" s="10" t="s">
        <v>1234</v>
      </c>
      <c r="I597" s="8" t="s">
        <v>1150</v>
      </c>
      <c r="J597" s="11">
        <v>45821</v>
      </c>
      <c r="K597" s="11">
        <v>45821</v>
      </c>
      <c r="L597" s="8" t="s">
        <v>22</v>
      </c>
      <c r="M597" s="8" t="s">
        <v>23</v>
      </c>
      <c r="N597" s="10" t="s">
        <v>1235</v>
      </c>
    </row>
    <row r="598" spans="1:14" ht="25">
      <c r="A598" s="8">
        <v>12397</v>
      </c>
      <c r="B598" s="10" t="s">
        <v>1236</v>
      </c>
      <c r="C598" s="10" t="s">
        <v>1237</v>
      </c>
      <c r="D598" s="8" t="s">
        <v>41</v>
      </c>
      <c r="E598" s="9" t="s">
        <v>17</v>
      </c>
      <c r="F598" s="9" t="s">
        <v>18</v>
      </c>
      <c r="G598" s="9" t="s">
        <v>1238</v>
      </c>
      <c r="H598" s="10" t="s">
        <v>1239</v>
      </c>
      <c r="I598" s="8" t="s">
        <v>45</v>
      </c>
      <c r="J598" s="11">
        <v>45826</v>
      </c>
      <c r="K598" s="11">
        <v>45826</v>
      </c>
      <c r="L598" s="8" t="s">
        <v>22</v>
      </c>
      <c r="M598" s="11">
        <v>45833</v>
      </c>
      <c r="N598" s="10" t="s">
        <v>23</v>
      </c>
    </row>
    <row r="599" spans="1:14" ht="25">
      <c r="A599" s="6">
        <v>12293</v>
      </c>
      <c r="B599" s="7" t="s">
        <v>1240</v>
      </c>
      <c r="C599" s="7" t="s">
        <v>1241</v>
      </c>
      <c r="D599" s="6" t="s">
        <v>202</v>
      </c>
      <c r="E599" s="9" t="s">
        <v>17</v>
      </c>
      <c r="F599" s="9" t="s">
        <v>18</v>
      </c>
      <c r="G599" s="9" t="s">
        <v>1242</v>
      </c>
      <c r="H599" s="10" t="s">
        <v>1243</v>
      </c>
      <c r="I599" s="6" t="s">
        <v>1150</v>
      </c>
      <c r="J599" s="19">
        <v>45807</v>
      </c>
      <c r="K599" s="19">
        <v>45813</v>
      </c>
      <c r="L599" s="8" t="s">
        <v>22</v>
      </c>
      <c r="M599" s="6" t="s">
        <v>23</v>
      </c>
      <c r="N599" s="7" t="s">
        <v>1244</v>
      </c>
    </row>
    <row r="600" spans="1:14" ht="62.5">
      <c r="A600" s="6"/>
      <c r="B600" s="7"/>
      <c r="C600" s="7"/>
      <c r="D600" s="6"/>
      <c r="E600" s="9" t="s">
        <v>17</v>
      </c>
      <c r="F600" s="9" t="s">
        <v>18</v>
      </c>
      <c r="G600" s="9" t="s">
        <v>1245</v>
      </c>
      <c r="H600" s="10" t="s">
        <v>1246</v>
      </c>
      <c r="I600" s="6"/>
      <c r="J600" s="6"/>
      <c r="K600" s="6"/>
      <c r="L600" s="8" t="s">
        <v>22</v>
      </c>
      <c r="M600" s="6"/>
      <c r="N600" s="7"/>
    </row>
    <row r="601" spans="1:14">
      <c r="A601" s="6"/>
      <c r="B601" s="7"/>
      <c r="C601" s="7"/>
      <c r="D601" s="6"/>
      <c r="E601" s="9" t="s">
        <v>17</v>
      </c>
      <c r="F601" s="9" t="s">
        <v>42</v>
      </c>
      <c r="G601" s="9" t="s">
        <v>1247</v>
      </c>
      <c r="H601" s="10" t="s">
        <v>1248</v>
      </c>
      <c r="I601" s="6"/>
      <c r="J601" s="6"/>
      <c r="K601" s="6"/>
      <c r="L601" s="8" t="s">
        <v>22</v>
      </c>
      <c r="M601" s="6"/>
      <c r="N601" s="7"/>
    </row>
    <row r="602" spans="1:14">
      <c r="A602" s="6"/>
      <c r="B602" s="7"/>
      <c r="C602" s="7"/>
      <c r="D602" s="6"/>
      <c r="E602" s="9" t="s">
        <v>17</v>
      </c>
      <c r="F602" s="9" t="s">
        <v>42</v>
      </c>
      <c r="G602" s="9" t="s">
        <v>1249</v>
      </c>
      <c r="H602" s="9" t="s">
        <v>1250</v>
      </c>
      <c r="I602" s="6"/>
      <c r="J602" s="6"/>
      <c r="K602" s="6"/>
      <c r="L602" s="8" t="s">
        <v>22</v>
      </c>
      <c r="M602" s="6"/>
      <c r="N602" s="7"/>
    </row>
    <row r="603" spans="1:14">
      <c r="A603" s="6"/>
      <c r="B603" s="7"/>
      <c r="C603" s="7"/>
      <c r="D603" s="6"/>
      <c r="E603" s="9" t="s">
        <v>17</v>
      </c>
      <c r="F603" s="9" t="s">
        <v>66</v>
      </c>
      <c r="G603" s="9" t="s">
        <v>1251</v>
      </c>
      <c r="H603" s="10" t="s">
        <v>1252</v>
      </c>
      <c r="I603" s="6"/>
      <c r="J603" s="6"/>
      <c r="K603" s="6"/>
      <c r="L603" s="8" t="s">
        <v>22</v>
      </c>
      <c r="M603" s="6"/>
      <c r="N603" s="7"/>
    </row>
    <row r="604" spans="1:14" ht="25">
      <c r="A604" s="6"/>
      <c r="B604" s="7"/>
      <c r="C604" s="7"/>
      <c r="D604" s="6"/>
      <c r="E604" s="9" t="s">
        <v>17</v>
      </c>
      <c r="F604" s="9" t="s">
        <v>66</v>
      </c>
      <c r="G604" s="9" t="s">
        <v>1253</v>
      </c>
      <c r="H604" s="10" t="s">
        <v>1254</v>
      </c>
      <c r="I604" s="6"/>
      <c r="J604" s="6"/>
      <c r="K604" s="6"/>
      <c r="L604" s="8" t="s">
        <v>22</v>
      </c>
      <c r="M604" s="6"/>
      <c r="N604" s="7"/>
    </row>
    <row r="605" spans="1:14" ht="37.5">
      <c r="A605" s="6"/>
      <c r="B605" s="7"/>
      <c r="C605" s="7"/>
      <c r="D605" s="6"/>
      <c r="E605" s="9" t="s">
        <v>37</v>
      </c>
      <c r="F605" s="9" t="s">
        <v>37</v>
      </c>
      <c r="G605" s="9"/>
      <c r="H605" s="10" t="s">
        <v>1255</v>
      </c>
      <c r="I605" s="6"/>
      <c r="J605" s="6"/>
      <c r="K605" s="6"/>
      <c r="L605" s="8" t="s">
        <v>22</v>
      </c>
      <c r="M605" s="6"/>
      <c r="N605" s="7"/>
    </row>
    <row r="606" spans="1:14" ht="100">
      <c r="A606" s="6"/>
      <c r="B606" s="7"/>
      <c r="C606" s="7"/>
      <c r="D606" s="6"/>
      <c r="E606" s="9" t="s">
        <v>72</v>
      </c>
      <c r="F606" s="9" t="s">
        <v>73</v>
      </c>
      <c r="G606" s="9" t="s">
        <v>23</v>
      </c>
      <c r="H606" s="10" t="s">
        <v>1256</v>
      </c>
      <c r="I606" s="6"/>
      <c r="J606" s="6"/>
      <c r="K606" s="6"/>
      <c r="L606" s="8" t="s">
        <v>22</v>
      </c>
      <c r="M606" s="6"/>
      <c r="N606" s="7"/>
    </row>
    <row r="607" spans="1:14" ht="78">
      <c r="A607" s="8">
        <v>12489</v>
      </c>
      <c r="B607" s="10" t="s">
        <v>1257</v>
      </c>
      <c r="C607" s="10" t="s">
        <v>540</v>
      </c>
      <c r="D607" s="8" t="s">
        <v>264</v>
      </c>
      <c r="E607" s="9" t="s">
        <v>72</v>
      </c>
      <c r="F607" s="9" t="s">
        <v>73</v>
      </c>
      <c r="G607" s="9" t="s">
        <v>23</v>
      </c>
      <c r="H607" s="10" t="s">
        <v>1258</v>
      </c>
      <c r="I607" s="8" t="s">
        <v>653</v>
      </c>
      <c r="J607" s="11">
        <v>45825</v>
      </c>
      <c r="K607" s="11">
        <v>45825</v>
      </c>
      <c r="L607" s="8" t="s">
        <v>22</v>
      </c>
      <c r="M607" s="11">
        <v>45854</v>
      </c>
      <c r="N607" s="69" t="s">
        <v>1259</v>
      </c>
    </row>
    <row r="608" spans="1:14" ht="25">
      <c r="A608" s="6">
        <v>12285</v>
      </c>
      <c r="B608" s="7" t="s">
        <v>1260</v>
      </c>
      <c r="C608" s="7" t="s">
        <v>1261</v>
      </c>
      <c r="D608" s="8" t="s">
        <v>498</v>
      </c>
      <c r="E608" s="9" t="s">
        <v>17</v>
      </c>
      <c r="F608" s="9" t="s">
        <v>18</v>
      </c>
      <c r="G608" s="9" t="s">
        <v>943</v>
      </c>
      <c r="H608" s="10" t="s">
        <v>1262</v>
      </c>
      <c r="I608" s="8" t="s">
        <v>45</v>
      </c>
      <c r="J608" s="11">
        <v>45828</v>
      </c>
      <c r="K608" s="11">
        <v>45828</v>
      </c>
      <c r="L608" s="8" t="s">
        <v>22</v>
      </c>
      <c r="M608" s="11">
        <v>45855</v>
      </c>
      <c r="N608" s="10" t="s">
        <v>1263</v>
      </c>
    </row>
    <row r="609" spans="1:14" ht="25">
      <c r="A609" s="6"/>
      <c r="B609" s="7"/>
      <c r="C609" s="7"/>
      <c r="D609" s="8" t="s">
        <v>1140</v>
      </c>
      <c r="E609" s="9" t="s">
        <v>37</v>
      </c>
      <c r="F609" s="9" t="s">
        <v>37</v>
      </c>
      <c r="G609" s="9" t="s">
        <v>23</v>
      </c>
      <c r="H609" s="10" t="s">
        <v>1264</v>
      </c>
      <c r="I609" s="8" t="s">
        <v>45</v>
      </c>
      <c r="J609" s="11">
        <v>45859</v>
      </c>
      <c r="K609" s="11">
        <v>45859</v>
      </c>
      <c r="L609" s="8" t="s">
        <v>22</v>
      </c>
      <c r="M609" s="8" t="s">
        <v>23</v>
      </c>
      <c r="N609" s="10" t="s">
        <v>1265</v>
      </c>
    </row>
    <row r="610" spans="1:14">
      <c r="A610" s="6"/>
      <c r="B610" s="7"/>
      <c r="C610" s="7"/>
      <c r="D610" s="8" t="s">
        <v>1140</v>
      </c>
      <c r="E610" s="9" t="s">
        <v>72</v>
      </c>
      <c r="F610" s="9" t="s">
        <v>73</v>
      </c>
      <c r="G610" s="9" t="s">
        <v>23</v>
      </c>
      <c r="H610" s="10" t="s">
        <v>1266</v>
      </c>
      <c r="I610" s="8" t="s">
        <v>45</v>
      </c>
      <c r="J610" s="11">
        <v>45859</v>
      </c>
      <c r="K610" s="11">
        <v>45859</v>
      </c>
      <c r="L610" s="8" t="s">
        <v>22</v>
      </c>
      <c r="M610" s="8" t="s">
        <v>23</v>
      </c>
      <c r="N610" s="10" t="s">
        <v>1267</v>
      </c>
    </row>
    <row r="611" spans="1:14" ht="37.5">
      <c r="A611" s="8">
        <v>12286</v>
      </c>
      <c r="B611" s="10" t="s">
        <v>1268</v>
      </c>
      <c r="C611" s="10" t="s">
        <v>1269</v>
      </c>
      <c r="D611" s="8" t="s">
        <v>1227</v>
      </c>
      <c r="E611" s="9" t="s">
        <v>17</v>
      </c>
      <c r="F611" s="9" t="s">
        <v>18</v>
      </c>
      <c r="G611" s="9" t="s">
        <v>939</v>
      </c>
      <c r="H611" s="10" t="s">
        <v>1270</v>
      </c>
      <c r="I611" s="8" t="s">
        <v>1271</v>
      </c>
      <c r="J611" s="11">
        <v>45828</v>
      </c>
      <c r="K611" s="11">
        <v>45828</v>
      </c>
      <c r="L611" s="8" t="s">
        <v>22</v>
      </c>
      <c r="M611" s="11">
        <v>45855</v>
      </c>
      <c r="N611" s="10" t="s">
        <v>1272</v>
      </c>
    </row>
    <row r="612" spans="1:14" ht="125">
      <c r="A612" s="6">
        <v>12287</v>
      </c>
      <c r="B612" s="7" t="s">
        <v>1273</v>
      </c>
      <c r="C612" s="7" t="s">
        <v>1274</v>
      </c>
      <c r="D612" s="8" t="s">
        <v>498</v>
      </c>
      <c r="E612" s="9" t="s">
        <v>17</v>
      </c>
      <c r="F612" s="9" t="s">
        <v>18</v>
      </c>
      <c r="G612" s="9" t="s">
        <v>943</v>
      </c>
      <c r="H612" s="10" t="s">
        <v>1275</v>
      </c>
      <c r="I612" s="8" t="s">
        <v>1271</v>
      </c>
      <c r="J612" s="11">
        <v>45828</v>
      </c>
      <c r="K612" s="11">
        <v>45828</v>
      </c>
      <c r="L612" s="8" t="s">
        <v>22</v>
      </c>
      <c r="M612" s="11">
        <v>45855</v>
      </c>
      <c r="N612" s="10" t="s">
        <v>1276</v>
      </c>
    </row>
    <row r="613" spans="1:14" ht="25">
      <c r="A613" s="6"/>
      <c r="B613" s="7"/>
      <c r="C613" s="7"/>
      <c r="D613" s="8" t="s">
        <v>1227</v>
      </c>
      <c r="E613" s="9" t="s">
        <v>17</v>
      </c>
      <c r="F613" s="9" t="s">
        <v>18</v>
      </c>
      <c r="G613" s="9" t="s">
        <v>939</v>
      </c>
      <c r="H613" s="10" t="s">
        <v>1277</v>
      </c>
      <c r="I613" s="8" t="s">
        <v>1271</v>
      </c>
      <c r="J613" s="11">
        <v>45828</v>
      </c>
      <c r="K613" s="11">
        <v>45828</v>
      </c>
      <c r="L613" s="8" t="s">
        <v>22</v>
      </c>
      <c r="M613" s="11">
        <v>45855</v>
      </c>
      <c r="N613" s="10" t="s">
        <v>1272</v>
      </c>
    </row>
    <row r="614" spans="1:14" ht="25">
      <c r="A614" s="6"/>
      <c r="B614" s="7"/>
      <c r="C614" s="7"/>
      <c r="D614" s="8" t="s">
        <v>498</v>
      </c>
      <c r="E614" s="9" t="s">
        <v>17</v>
      </c>
      <c r="F614" s="9" t="s">
        <v>18</v>
      </c>
      <c r="G614" s="9" t="s">
        <v>1278</v>
      </c>
      <c r="H614" s="10" t="s">
        <v>1279</v>
      </c>
      <c r="I614" s="8" t="s">
        <v>1271</v>
      </c>
      <c r="J614" s="11">
        <v>45828</v>
      </c>
      <c r="K614" s="11">
        <v>45828</v>
      </c>
      <c r="L614" s="8" t="s">
        <v>22</v>
      </c>
      <c r="M614" s="11">
        <v>45855</v>
      </c>
      <c r="N614" s="10" t="s">
        <v>1280</v>
      </c>
    </row>
    <row r="615" spans="1:14" ht="25">
      <c r="A615" s="8">
        <v>12626</v>
      </c>
      <c r="B615" s="10" t="s">
        <v>1281</v>
      </c>
      <c r="C615" s="10" t="s">
        <v>1194</v>
      </c>
      <c r="D615" s="8" t="s">
        <v>498</v>
      </c>
      <c r="E615" s="9" t="s">
        <v>17</v>
      </c>
      <c r="F615" s="9" t="s">
        <v>18</v>
      </c>
      <c r="G615" s="9" t="s">
        <v>943</v>
      </c>
      <c r="H615" s="10" t="s">
        <v>1282</v>
      </c>
      <c r="I615" s="8" t="s">
        <v>1271</v>
      </c>
      <c r="J615" s="11">
        <v>45828</v>
      </c>
      <c r="K615" s="11">
        <v>45828</v>
      </c>
      <c r="L615" s="8" t="s">
        <v>22</v>
      </c>
      <c r="M615" s="11">
        <v>45855</v>
      </c>
      <c r="N615" s="10" t="s">
        <v>1280</v>
      </c>
    </row>
    <row r="616" spans="1:14" ht="75">
      <c r="A616" s="6">
        <v>12627</v>
      </c>
      <c r="B616" s="7" t="s">
        <v>1283</v>
      </c>
      <c r="C616" s="7" t="s">
        <v>1274</v>
      </c>
      <c r="D616" s="8" t="s">
        <v>498</v>
      </c>
      <c r="E616" s="9" t="s">
        <v>17</v>
      </c>
      <c r="F616" s="9" t="s">
        <v>18</v>
      </c>
      <c r="G616" s="9" t="s">
        <v>943</v>
      </c>
      <c r="H616" s="10" t="s">
        <v>1284</v>
      </c>
      <c r="I616" s="8" t="s">
        <v>1271</v>
      </c>
      <c r="J616" s="11">
        <v>45828</v>
      </c>
      <c r="K616" s="11">
        <v>45828</v>
      </c>
      <c r="L616" s="8" t="s">
        <v>22</v>
      </c>
      <c r="M616" s="11">
        <v>45855</v>
      </c>
      <c r="N616" s="10" t="s">
        <v>1276</v>
      </c>
    </row>
    <row r="617" spans="1:14" ht="25">
      <c r="A617" s="6"/>
      <c r="B617" s="7"/>
      <c r="C617" s="7"/>
      <c r="D617" s="8" t="s">
        <v>498</v>
      </c>
      <c r="E617" s="9" t="s">
        <v>17</v>
      </c>
      <c r="F617" s="9" t="s">
        <v>42</v>
      </c>
      <c r="G617" s="9" t="s">
        <v>1285</v>
      </c>
      <c r="H617" s="10" t="s">
        <v>1286</v>
      </c>
      <c r="I617" s="8" t="s">
        <v>1271</v>
      </c>
      <c r="J617" s="11">
        <v>45828</v>
      </c>
      <c r="K617" s="11">
        <v>45828</v>
      </c>
      <c r="L617" s="8" t="s">
        <v>22</v>
      </c>
      <c r="M617" s="11">
        <v>45855</v>
      </c>
      <c r="N617" s="10" t="s">
        <v>1280</v>
      </c>
    </row>
    <row r="618" spans="1:14">
      <c r="A618" s="6"/>
      <c r="B618" s="7"/>
      <c r="C618" s="7"/>
      <c r="D618" s="8" t="s">
        <v>498</v>
      </c>
      <c r="E618" s="9" t="s">
        <v>37</v>
      </c>
      <c r="F618" s="9" t="s">
        <v>37</v>
      </c>
      <c r="G618" s="9" t="s">
        <v>23</v>
      </c>
      <c r="H618" s="10" t="s">
        <v>1287</v>
      </c>
      <c r="I618" s="8" t="s">
        <v>1271</v>
      </c>
      <c r="J618" s="11">
        <v>45828</v>
      </c>
      <c r="K618" s="11">
        <v>45828</v>
      </c>
      <c r="L618" s="8" t="s">
        <v>22</v>
      </c>
      <c r="M618" s="11">
        <v>45855</v>
      </c>
      <c r="N618" s="10" t="s">
        <v>1280</v>
      </c>
    </row>
    <row r="619" spans="1:14" ht="25">
      <c r="A619" s="35">
        <v>12349</v>
      </c>
      <c r="B619" s="36" t="s">
        <v>1288</v>
      </c>
      <c r="C619" s="36" t="s">
        <v>1289</v>
      </c>
      <c r="D619" s="12" t="s">
        <v>498</v>
      </c>
      <c r="E619" s="14" t="s">
        <v>17</v>
      </c>
      <c r="F619" s="14" t="s">
        <v>18</v>
      </c>
      <c r="G619" s="14" t="s">
        <v>1278</v>
      </c>
      <c r="H619" s="13" t="s">
        <v>1290</v>
      </c>
      <c r="I619" s="12" t="s">
        <v>1271</v>
      </c>
      <c r="J619" s="16">
        <v>45828</v>
      </c>
      <c r="K619" s="16">
        <v>45828</v>
      </c>
      <c r="L619" s="12" t="s">
        <v>171</v>
      </c>
      <c r="M619" s="12" t="s">
        <v>23</v>
      </c>
      <c r="N619" s="13" t="s">
        <v>1291</v>
      </c>
    </row>
    <row r="620" spans="1:14" ht="25">
      <c r="A620" s="35"/>
      <c r="B620" s="36"/>
      <c r="C620" s="36"/>
      <c r="D620" s="12" t="s">
        <v>498</v>
      </c>
      <c r="E620" s="14" t="s">
        <v>37</v>
      </c>
      <c r="F620" s="14" t="s">
        <v>37</v>
      </c>
      <c r="G620" s="14" t="s">
        <v>23</v>
      </c>
      <c r="H620" s="13" t="s">
        <v>1292</v>
      </c>
      <c r="I620" s="12" t="s">
        <v>1271</v>
      </c>
      <c r="J620" s="16">
        <v>45828</v>
      </c>
      <c r="K620" s="16">
        <v>45828</v>
      </c>
      <c r="L620" s="12" t="s">
        <v>171</v>
      </c>
      <c r="M620" s="12" t="s">
        <v>23</v>
      </c>
      <c r="N620" s="13" t="s">
        <v>1291</v>
      </c>
    </row>
    <row r="621" spans="1:14" ht="37.5">
      <c r="A621" s="35"/>
      <c r="B621" s="36"/>
      <c r="C621" s="36"/>
      <c r="D621" s="12" t="s">
        <v>498</v>
      </c>
      <c r="E621" s="14" t="s">
        <v>72</v>
      </c>
      <c r="F621" s="14" t="s">
        <v>73</v>
      </c>
      <c r="G621" s="14" t="s">
        <v>23</v>
      </c>
      <c r="H621" s="13" t="s">
        <v>1293</v>
      </c>
      <c r="I621" s="12" t="s">
        <v>1271</v>
      </c>
      <c r="J621" s="16">
        <v>45828</v>
      </c>
      <c r="K621" s="16">
        <v>45828</v>
      </c>
      <c r="L621" s="12" t="s">
        <v>171</v>
      </c>
      <c r="M621" s="12" t="s">
        <v>23</v>
      </c>
      <c r="N621" s="13" t="s">
        <v>1294</v>
      </c>
    </row>
    <row r="622" spans="1:14">
      <c r="A622" s="8">
        <v>12371</v>
      </c>
      <c r="B622" s="10" t="s">
        <v>1295</v>
      </c>
      <c r="C622" s="10" t="s">
        <v>1296</v>
      </c>
      <c r="D622" s="8" t="s">
        <v>498</v>
      </c>
      <c r="E622" s="9" t="s">
        <v>72</v>
      </c>
      <c r="F622" s="9" t="s">
        <v>73</v>
      </c>
      <c r="G622" s="9" t="s">
        <v>23</v>
      </c>
      <c r="H622" s="10" t="s">
        <v>1297</v>
      </c>
      <c r="I622" s="8" t="s">
        <v>45</v>
      </c>
      <c r="J622" s="11">
        <v>45828</v>
      </c>
      <c r="K622" s="11">
        <v>45828</v>
      </c>
      <c r="L622" s="8" t="s">
        <v>22</v>
      </c>
      <c r="M622" s="11">
        <v>45855</v>
      </c>
      <c r="N622" s="10" t="s">
        <v>1298</v>
      </c>
    </row>
    <row r="623" spans="1:14">
      <c r="A623" s="6">
        <v>12676</v>
      </c>
      <c r="B623" s="7" t="s">
        <v>1299</v>
      </c>
      <c r="C623" s="7" t="s">
        <v>1300</v>
      </c>
      <c r="D623" s="6" t="s">
        <v>202</v>
      </c>
      <c r="E623" s="9" t="s">
        <v>17</v>
      </c>
      <c r="F623" s="9" t="s">
        <v>18</v>
      </c>
      <c r="G623" s="9" t="s">
        <v>1301</v>
      </c>
      <c r="H623" s="10" t="s">
        <v>1302</v>
      </c>
      <c r="I623" s="8" t="s">
        <v>1150</v>
      </c>
      <c r="J623" s="11">
        <v>45840</v>
      </c>
      <c r="K623" s="11">
        <v>45840</v>
      </c>
      <c r="L623" s="8" t="s">
        <v>22</v>
      </c>
      <c r="M623" s="8" t="s">
        <v>23</v>
      </c>
      <c r="N623" s="10" t="s">
        <v>23</v>
      </c>
    </row>
    <row r="624" spans="1:14">
      <c r="A624" s="6"/>
      <c r="B624" s="7"/>
      <c r="C624" s="7"/>
      <c r="D624" s="6"/>
      <c r="E624" s="9" t="s">
        <v>17</v>
      </c>
      <c r="F624" s="9" t="s">
        <v>42</v>
      </c>
      <c r="G624" s="9" t="s">
        <v>1303</v>
      </c>
      <c r="H624" s="10" t="s">
        <v>1304</v>
      </c>
      <c r="I624" s="8" t="s">
        <v>1150</v>
      </c>
      <c r="J624" s="11">
        <v>45840</v>
      </c>
      <c r="K624" s="11">
        <v>45840</v>
      </c>
      <c r="L624" s="8" t="s">
        <v>22</v>
      </c>
      <c r="M624" s="8" t="s">
        <v>23</v>
      </c>
      <c r="N624" s="10" t="s">
        <v>23</v>
      </c>
    </row>
    <row r="625" spans="1:14">
      <c r="A625" s="6"/>
      <c r="B625" s="7"/>
      <c r="C625" s="7"/>
      <c r="D625" s="6"/>
      <c r="E625" s="9" t="s">
        <v>72</v>
      </c>
      <c r="F625" s="9" t="s">
        <v>37</v>
      </c>
      <c r="G625" s="9" t="s">
        <v>23</v>
      </c>
      <c r="H625" s="10" t="s">
        <v>1305</v>
      </c>
      <c r="I625" s="8" t="s">
        <v>1150</v>
      </c>
      <c r="J625" s="11">
        <v>45840</v>
      </c>
      <c r="K625" s="11">
        <v>45840</v>
      </c>
      <c r="L625" s="8" t="s">
        <v>22</v>
      </c>
      <c r="M625" s="8" t="s">
        <v>23</v>
      </c>
      <c r="N625" s="10" t="s">
        <v>23</v>
      </c>
    </row>
    <row r="626" spans="1:14" ht="25">
      <c r="A626" s="6">
        <v>12333</v>
      </c>
      <c r="B626" s="7" t="s">
        <v>1306</v>
      </c>
      <c r="C626" s="7" t="s">
        <v>1307</v>
      </c>
      <c r="D626" s="6" t="s">
        <v>1140</v>
      </c>
      <c r="E626" s="9" t="s">
        <v>17</v>
      </c>
      <c r="F626" s="9" t="s">
        <v>18</v>
      </c>
      <c r="G626" s="9" t="s">
        <v>1308</v>
      </c>
      <c r="H626" s="10" t="s">
        <v>1309</v>
      </c>
      <c r="I626" s="8" t="s">
        <v>45</v>
      </c>
      <c r="J626" s="11">
        <v>45846</v>
      </c>
      <c r="K626" s="11">
        <v>45867</v>
      </c>
      <c r="L626" s="8" t="s">
        <v>22</v>
      </c>
      <c r="M626" s="11">
        <v>45917</v>
      </c>
      <c r="N626" s="10" t="s">
        <v>1310</v>
      </c>
    </row>
    <row r="627" spans="1:14" ht="25">
      <c r="A627" s="6"/>
      <c r="B627" s="7"/>
      <c r="C627" s="7"/>
      <c r="D627" s="6"/>
      <c r="E627" s="9" t="s">
        <v>17</v>
      </c>
      <c r="F627" s="9" t="s">
        <v>18</v>
      </c>
      <c r="G627" s="9" t="s">
        <v>1311</v>
      </c>
      <c r="H627" s="10" t="s">
        <v>1312</v>
      </c>
      <c r="I627" s="8" t="s">
        <v>45</v>
      </c>
      <c r="J627" s="11">
        <v>45849</v>
      </c>
      <c r="K627" s="11">
        <v>45867</v>
      </c>
      <c r="L627" s="8" t="s">
        <v>22</v>
      </c>
      <c r="M627" s="11">
        <v>45917</v>
      </c>
      <c r="N627" s="10" t="s">
        <v>1310</v>
      </c>
    </row>
    <row r="628" spans="1:14" ht="25">
      <c r="A628" s="6"/>
      <c r="B628" s="7"/>
      <c r="C628" s="7"/>
      <c r="D628" s="6"/>
      <c r="E628" s="9" t="s">
        <v>17</v>
      </c>
      <c r="F628" s="9" t="s">
        <v>18</v>
      </c>
      <c r="G628" s="9" t="s">
        <v>1313</v>
      </c>
      <c r="H628" s="10" t="s">
        <v>1314</v>
      </c>
      <c r="I628" s="8" t="s">
        <v>45</v>
      </c>
      <c r="J628" s="11">
        <v>45867</v>
      </c>
      <c r="K628" s="11">
        <v>45867</v>
      </c>
      <c r="L628" s="8" t="s">
        <v>22</v>
      </c>
      <c r="M628" s="11">
        <v>45917</v>
      </c>
      <c r="N628" s="10" t="s">
        <v>1310</v>
      </c>
    </row>
    <row r="629" spans="1:14">
      <c r="A629" s="6"/>
      <c r="B629" s="7"/>
      <c r="C629" s="7"/>
      <c r="D629" s="6"/>
      <c r="E629" s="9" t="s">
        <v>17</v>
      </c>
      <c r="F629" s="9" t="s">
        <v>42</v>
      </c>
      <c r="G629" s="9" t="s">
        <v>1315</v>
      </c>
      <c r="H629" s="10" t="s">
        <v>1316</v>
      </c>
      <c r="I629" s="8" t="s">
        <v>45</v>
      </c>
      <c r="J629" s="11">
        <v>45846</v>
      </c>
      <c r="K629" s="11">
        <v>45867</v>
      </c>
      <c r="L629" s="8" t="s">
        <v>22</v>
      </c>
      <c r="M629" s="11">
        <v>45917</v>
      </c>
      <c r="N629" s="10" t="s">
        <v>1310</v>
      </c>
    </row>
    <row r="630" spans="1:14" ht="25">
      <c r="A630" s="6"/>
      <c r="B630" s="7"/>
      <c r="C630" s="7"/>
      <c r="D630" s="6"/>
      <c r="E630" s="9" t="s">
        <v>17</v>
      </c>
      <c r="F630" s="9" t="s">
        <v>42</v>
      </c>
      <c r="G630" s="9" t="s">
        <v>1317</v>
      </c>
      <c r="H630" s="10" t="s">
        <v>1318</v>
      </c>
      <c r="I630" s="8" t="s">
        <v>45</v>
      </c>
      <c r="J630" s="11">
        <v>45849</v>
      </c>
      <c r="K630" s="11">
        <v>45867</v>
      </c>
      <c r="L630" s="8" t="s">
        <v>22</v>
      </c>
      <c r="M630" s="11">
        <v>45917</v>
      </c>
      <c r="N630" s="10" t="s">
        <v>1310</v>
      </c>
    </row>
    <row r="631" spans="1:14" ht="37.5">
      <c r="A631" s="6"/>
      <c r="B631" s="7"/>
      <c r="C631" s="7"/>
      <c r="D631" s="6"/>
      <c r="E631" s="9" t="s">
        <v>17</v>
      </c>
      <c r="F631" s="9" t="s">
        <v>42</v>
      </c>
      <c r="G631" s="70" t="s">
        <v>1319</v>
      </c>
      <c r="H631" s="10" t="s">
        <v>1320</v>
      </c>
      <c r="I631" s="8" t="s">
        <v>45</v>
      </c>
      <c r="J631" s="11">
        <v>45867</v>
      </c>
      <c r="K631" s="11">
        <v>45867</v>
      </c>
      <c r="L631" s="8" t="s">
        <v>22</v>
      </c>
      <c r="M631" s="11">
        <v>45917</v>
      </c>
      <c r="N631" s="10" t="s">
        <v>1321</v>
      </c>
    </row>
    <row r="632" spans="1:14">
      <c r="A632" s="6"/>
      <c r="B632" s="7"/>
      <c r="C632" s="7"/>
      <c r="D632" s="6"/>
      <c r="E632" s="9" t="s">
        <v>35</v>
      </c>
      <c r="F632" s="9" t="s">
        <v>60</v>
      </c>
      <c r="G632" s="9" t="s">
        <v>1322</v>
      </c>
      <c r="H632" s="10" t="s">
        <v>1323</v>
      </c>
      <c r="I632" s="8" t="s">
        <v>45</v>
      </c>
      <c r="J632" s="11">
        <v>45846</v>
      </c>
      <c r="K632" s="11">
        <v>45867</v>
      </c>
      <c r="L632" s="8" t="s">
        <v>22</v>
      </c>
      <c r="M632" s="11">
        <v>45917</v>
      </c>
      <c r="N632" s="10" t="s">
        <v>1310</v>
      </c>
    </row>
    <row r="633" spans="1:14">
      <c r="A633" s="6"/>
      <c r="B633" s="7"/>
      <c r="C633" s="7"/>
      <c r="D633" s="6"/>
      <c r="E633" s="9" t="s">
        <v>35</v>
      </c>
      <c r="F633" s="9" t="s">
        <v>60</v>
      </c>
      <c r="G633" s="9" t="s">
        <v>1324</v>
      </c>
      <c r="H633" s="10" t="s">
        <v>1325</v>
      </c>
      <c r="I633" s="8" t="s">
        <v>45</v>
      </c>
      <c r="J633" s="11">
        <v>45849</v>
      </c>
      <c r="K633" s="11">
        <v>45867</v>
      </c>
      <c r="L633" s="8" t="s">
        <v>22</v>
      </c>
      <c r="M633" s="11">
        <v>45917</v>
      </c>
      <c r="N633" s="10" t="s">
        <v>1310</v>
      </c>
    </row>
    <row r="634" spans="1:14">
      <c r="A634" s="6"/>
      <c r="B634" s="7"/>
      <c r="C634" s="7"/>
      <c r="D634" s="6"/>
      <c r="E634" s="9" t="s">
        <v>35</v>
      </c>
      <c r="F634" s="9" t="s">
        <v>60</v>
      </c>
      <c r="G634" s="9" t="s">
        <v>1326</v>
      </c>
      <c r="H634" s="10" t="s">
        <v>1327</v>
      </c>
      <c r="I634" s="8" t="s">
        <v>45</v>
      </c>
      <c r="J634" s="11">
        <v>45867</v>
      </c>
      <c r="K634" s="11">
        <v>45867</v>
      </c>
      <c r="L634" s="8" t="s">
        <v>22</v>
      </c>
      <c r="M634" s="11">
        <v>45917</v>
      </c>
      <c r="N634" s="10" t="s">
        <v>1310</v>
      </c>
    </row>
    <row r="635" spans="1:14">
      <c r="A635" s="6"/>
      <c r="B635" s="7"/>
      <c r="C635" s="7"/>
      <c r="D635" s="6"/>
      <c r="E635" s="9" t="s">
        <v>37</v>
      </c>
      <c r="F635" s="9" t="s">
        <v>37</v>
      </c>
      <c r="G635" s="9" t="s">
        <v>23</v>
      </c>
      <c r="H635" s="10" t="s">
        <v>1328</v>
      </c>
      <c r="I635" s="8" t="s">
        <v>45</v>
      </c>
      <c r="J635" s="11">
        <v>45849</v>
      </c>
      <c r="K635" s="11">
        <v>45849</v>
      </c>
      <c r="L635" s="8" t="s">
        <v>22</v>
      </c>
      <c r="M635" s="11">
        <v>45917</v>
      </c>
      <c r="N635" s="10" t="s">
        <v>23</v>
      </c>
    </row>
    <row r="636" spans="1:14" ht="409.5">
      <c r="A636" s="6"/>
      <c r="B636" s="7"/>
      <c r="C636" s="7"/>
      <c r="D636" s="6"/>
      <c r="E636" s="9" t="s">
        <v>37</v>
      </c>
      <c r="F636" s="9" t="s">
        <v>37</v>
      </c>
      <c r="G636" s="9" t="s">
        <v>23</v>
      </c>
      <c r="H636" s="10" t="s">
        <v>1329</v>
      </c>
      <c r="I636" s="8" t="s">
        <v>45</v>
      </c>
      <c r="J636" s="11">
        <v>45866</v>
      </c>
      <c r="K636" s="11">
        <v>45866</v>
      </c>
      <c r="L636" s="8" t="s">
        <v>22</v>
      </c>
      <c r="M636" s="11">
        <v>45917</v>
      </c>
      <c r="N636" s="10" t="s">
        <v>23</v>
      </c>
    </row>
    <row r="637" spans="1:14" ht="25">
      <c r="A637" s="6"/>
      <c r="B637" s="7"/>
      <c r="C637" s="7"/>
      <c r="D637" s="6"/>
      <c r="E637" s="9" t="s">
        <v>89</v>
      </c>
      <c r="F637" s="9" t="s">
        <v>23</v>
      </c>
      <c r="G637" s="9" t="s">
        <v>23</v>
      </c>
      <c r="H637" s="10" t="s">
        <v>1330</v>
      </c>
      <c r="I637" s="8" t="s">
        <v>45</v>
      </c>
      <c r="J637" s="11">
        <v>45846</v>
      </c>
      <c r="K637" s="11">
        <v>45846</v>
      </c>
      <c r="L637" s="8" t="s">
        <v>22</v>
      </c>
      <c r="M637" s="11">
        <v>45917</v>
      </c>
      <c r="N637" s="10" t="s">
        <v>1331</v>
      </c>
    </row>
    <row r="638" spans="1:14">
      <c r="A638" s="6"/>
      <c r="B638" s="7"/>
      <c r="C638" s="7"/>
      <c r="D638" s="6"/>
      <c r="E638" s="9" t="s">
        <v>89</v>
      </c>
      <c r="F638" s="9" t="s">
        <v>23</v>
      </c>
      <c r="G638" s="9" t="s">
        <v>23</v>
      </c>
      <c r="H638" s="10" t="s">
        <v>1332</v>
      </c>
      <c r="I638" s="8" t="s">
        <v>45</v>
      </c>
      <c r="J638" s="11">
        <v>45915</v>
      </c>
      <c r="K638" s="11">
        <v>45915</v>
      </c>
      <c r="L638" s="8" t="s">
        <v>22</v>
      </c>
      <c r="M638" s="11">
        <v>45917</v>
      </c>
      <c r="N638" s="10" t="s">
        <v>1333</v>
      </c>
    </row>
    <row r="639" spans="1:14">
      <c r="A639" s="6"/>
      <c r="B639" s="7"/>
      <c r="C639" s="7"/>
      <c r="D639" s="6"/>
      <c r="E639" s="9" t="s">
        <v>89</v>
      </c>
      <c r="F639" s="9" t="s">
        <v>23</v>
      </c>
      <c r="G639" s="9" t="s">
        <v>23</v>
      </c>
      <c r="H639" s="10" t="s">
        <v>1334</v>
      </c>
      <c r="I639" s="8" t="s">
        <v>45</v>
      </c>
      <c r="J639" s="11">
        <v>45846</v>
      </c>
      <c r="K639" s="11">
        <v>45846</v>
      </c>
      <c r="L639" s="8" t="s">
        <v>22</v>
      </c>
      <c r="M639" s="11">
        <v>45917</v>
      </c>
      <c r="N639" s="10" t="s">
        <v>1335</v>
      </c>
    </row>
    <row r="640" spans="1:14">
      <c r="A640" s="6"/>
      <c r="B640" s="7"/>
      <c r="C640" s="7"/>
      <c r="D640" s="6"/>
      <c r="E640" s="9" t="s">
        <v>89</v>
      </c>
      <c r="F640" s="9" t="s">
        <v>23</v>
      </c>
      <c r="G640" s="9" t="s">
        <v>23</v>
      </c>
      <c r="H640" s="10" t="s">
        <v>1336</v>
      </c>
      <c r="I640" s="8" t="s">
        <v>45</v>
      </c>
      <c r="J640" s="11">
        <v>45866</v>
      </c>
      <c r="K640" s="11">
        <v>45866</v>
      </c>
      <c r="L640" s="8" t="s">
        <v>22</v>
      </c>
      <c r="M640" s="11">
        <v>45917</v>
      </c>
      <c r="N640" s="10" t="s">
        <v>1337</v>
      </c>
    </row>
    <row r="641" spans="1:14" ht="37.5">
      <c r="A641" s="6"/>
      <c r="B641" s="7"/>
      <c r="C641" s="7"/>
      <c r="D641" s="6"/>
      <c r="E641" s="9" t="s">
        <v>89</v>
      </c>
      <c r="F641" s="9" t="s">
        <v>23</v>
      </c>
      <c r="G641" s="9" t="s">
        <v>23</v>
      </c>
      <c r="H641" s="10" t="s">
        <v>1338</v>
      </c>
      <c r="I641" s="8" t="s">
        <v>45</v>
      </c>
      <c r="J641" s="11">
        <v>45846</v>
      </c>
      <c r="K641" s="11">
        <v>45846</v>
      </c>
      <c r="L641" s="8" t="s">
        <v>22</v>
      </c>
      <c r="M641" s="11">
        <v>45917</v>
      </c>
      <c r="N641" s="10" t="s">
        <v>1339</v>
      </c>
    </row>
    <row r="642" spans="1:14" ht="28">
      <c r="A642" s="8">
        <v>12711</v>
      </c>
      <c r="B642" s="26" t="s">
        <v>1340</v>
      </c>
      <c r="C642" s="10" t="s">
        <v>1341</v>
      </c>
      <c r="D642" s="8" t="s">
        <v>1140</v>
      </c>
      <c r="E642" s="9" t="s">
        <v>17</v>
      </c>
      <c r="F642" s="9" t="s">
        <v>18</v>
      </c>
      <c r="G642" s="9" t="s">
        <v>1311</v>
      </c>
      <c r="H642" s="10" t="s">
        <v>1312</v>
      </c>
      <c r="I642" s="8" t="s">
        <v>45</v>
      </c>
      <c r="J642" s="11">
        <v>45856</v>
      </c>
      <c r="K642" s="11">
        <v>45856</v>
      </c>
      <c r="L642" s="8" t="s">
        <v>22</v>
      </c>
      <c r="M642" s="11">
        <v>45917</v>
      </c>
      <c r="N642" s="10" t="s">
        <v>1342</v>
      </c>
    </row>
    <row r="643" spans="1:14" ht="25">
      <c r="A643" s="6">
        <v>12655</v>
      </c>
      <c r="B643" s="71" t="s">
        <v>1343</v>
      </c>
      <c r="C643" s="10" t="s">
        <v>1341</v>
      </c>
      <c r="D643" s="8" t="s">
        <v>1140</v>
      </c>
      <c r="E643" s="9" t="s">
        <v>17</v>
      </c>
      <c r="F643" s="9" t="s">
        <v>18</v>
      </c>
      <c r="G643" s="9" t="s">
        <v>1311</v>
      </c>
      <c r="H643" s="10" t="s">
        <v>1312</v>
      </c>
      <c r="I643" s="8" t="s">
        <v>45</v>
      </c>
      <c r="J643" s="11">
        <v>45852</v>
      </c>
      <c r="K643" s="11">
        <v>45852</v>
      </c>
      <c r="L643" s="8" t="s">
        <v>22</v>
      </c>
      <c r="M643" s="11">
        <v>45917</v>
      </c>
      <c r="N643" s="10" t="s">
        <v>1310</v>
      </c>
    </row>
    <row r="644" spans="1:14">
      <c r="A644" s="6"/>
      <c r="B644" s="71"/>
      <c r="C644" s="10" t="s">
        <v>1344</v>
      </c>
      <c r="D644" s="8" t="s">
        <v>1140</v>
      </c>
      <c r="E644" s="9" t="s">
        <v>92</v>
      </c>
      <c r="F644" s="9" t="s">
        <v>92</v>
      </c>
      <c r="G644" s="9" t="s">
        <v>23</v>
      </c>
      <c r="H644" s="10" t="s">
        <v>1345</v>
      </c>
      <c r="I644" s="8" t="s">
        <v>45</v>
      </c>
      <c r="J644" s="11">
        <v>45852</v>
      </c>
      <c r="K644" s="11">
        <v>45852</v>
      </c>
      <c r="L644" s="8" t="s">
        <v>22</v>
      </c>
      <c r="M644" s="11">
        <v>45917</v>
      </c>
      <c r="N644" s="10" t="s">
        <v>23</v>
      </c>
    </row>
    <row r="645" spans="1:14" ht="25">
      <c r="A645" s="6">
        <v>12662</v>
      </c>
      <c r="B645" s="71" t="s">
        <v>1346</v>
      </c>
      <c r="C645" s="7" t="s">
        <v>1341</v>
      </c>
      <c r="D645" s="6" t="s">
        <v>1140</v>
      </c>
      <c r="E645" s="9" t="s">
        <v>17</v>
      </c>
      <c r="F645" s="9" t="s">
        <v>18</v>
      </c>
      <c r="G645" s="9" t="s">
        <v>1311</v>
      </c>
      <c r="H645" s="10" t="s">
        <v>1312</v>
      </c>
      <c r="I645" s="8" t="s">
        <v>45</v>
      </c>
      <c r="J645" s="11">
        <v>45853</v>
      </c>
      <c r="K645" s="11">
        <v>45853</v>
      </c>
      <c r="L645" s="8" t="s">
        <v>22</v>
      </c>
      <c r="M645" s="11">
        <v>45917</v>
      </c>
      <c r="N645" s="10" t="s">
        <v>1310</v>
      </c>
    </row>
    <row r="646" spans="1:14">
      <c r="A646" s="6"/>
      <c r="B646" s="71"/>
      <c r="C646" s="7"/>
      <c r="D646" s="6"/>
      <c r="E646" s="9" t="s">
        <v>37</v>
      </c>
      <c r="F646" s="9" t="s">
        <v>37</v>
      </c>
      <c r="G646" s="9" t="s">
        <v>23</v>
      </c>
      <c r="H646" s="10" t="s">
        <v>1328</v>
      </c>
      <c r="I646" s="8" t="s">
        <v>45</v>
      </c>
      <c r="J646" s="11">
        <v>45854</v>
      </c>
      <c r="K646" s="11">
        <v>45854</v>
      </c>
      <c r="L646" s="8" t="s">
        <v>22</v>
      </c>
      <c r="M646" s="11">
        <v>45917</v>
      </c>
      <c r="N646" s="10" t="s">
        <v>23</v>
      </c>
    </row>
    <row r="647" spans="1:14" ht="28">
      <c r="A647" s="8">
        <v>12651</v>
      </c>
      <c r="B647" s="26" t="s">
        <v>1347</v>
      </c>
      <c r="C647" s="10" t="s">
        <v>1341</v>
      </c>
      <c r="D647" s="8" t="s">
        <v>1140</v>
      </c>
      <c r="E647" s="9" t="s">
        <v>17</v>
      </c>
      <c r="F647" s="9" t="s">
        <v>18</v>
      </c>
      <c r="G647" s="9" t="s">
        <v>1311</v>
      </c>
      <c r="H647" s="10" t="s">
        <v>1348</v>
      </c>
      <c r="I647" s="8" t="s">
        <v>45</v>
      </c>
      <c r="J647" s="11">
        <v>45852</v>
      </c>
      <c r="K647" s="11">
        <v>45852</v>
      </c>
      <c r="L647" s="8" t="s">
        <v>22</v>
      </c>
      <c r="M647" s="11">
        <v>45917</v>
      </c>
      <c r="N647" s="10" t="s">
        <v>1310</v>
      </c>
    </row>
    <row r="648" spans="1:14" ht="37.5">
      <c r="A648" s="8">
        <v>12652</v>
      </c>
      <c r="B648" s="26" t="s">
        <v>1349</v>
      </c>
      <c r="C648" s="10" t="s">
        <v>1341</v>
      </c>
      <c r="D648" s="8" t="s">
        <v>1140</v>
      </c>
      <c r="E648" s="9" t="s">
        <v>17</v>
      </c>
      <c r="F648" s="9" t="s">
        <v>18</v>
      </c>
      <c r="G648" s="9" t="s">
        <v>1311</v>
      </c>
      <c r="H648" s="10" t="s">
        <v>1350</v>
      </c>
      <c r="I648" s="8" t="s">
        <v>45</v>
      </c>
      <c r="J648" s="11">
        <v>45838</v>
      </c>
      <c r="K648" s="11">
        <v>45838</v>
      </c>
      <c r="L648" s="8" t="s">
        <v>22</v>
      </c>
      <c r="M648" s="11">
        <v>45917</v>
      </c>
      <c r="N648" s="10" t="s">
        <v>1351</v>
      </c>
    </row>
    <row r="649" spans="1:14" ht="25">
      <c r="A649" s="6">
        <v>12672</v>
      </c>
      <c r="B649" s="71" t="s">
        <v>1352</v>
      </c>
      <c r="C649" s="7" t="s">
        <v>1353</v>
      </c>
      <c r="D649" s="6" t="s">
        <v>1140</v>
      </c>
      <c r="E649" s="9" t="s">
        <v>17</v>
      </c>
      <c r="F649" s="9" t="s">
        <v>18</v>
      </c>
      <c r="G649" s="9" t="s">
        <v>1311</v>
      </c>
      <c r="H649" s="72" t="s">
        <v>1354</v>
      </c>
      <c r="I649" s="8" t="s">
        <v>45</v>
      </c>
      <c r="J649" s="11">
        <v>45856</v>
      </c>
      <c r="K649" s="11">
        <v>45856</v>
      </c>
      <c r="L649" s="8" t="s">
        <v>22</v>
      </c>
      <c r="M649" s="11">
        <v>45917</v>
      </c>
      <c r="N649" s="10" t="s">
        <v>1355</v>
      </c>
    </row>
    <row r="650" spans="1:14">
      <c r="A650" s="6"/>
      <c r="B650" s="71"/>
      <c r="C650" s="7"/>
      <c r="D650" s="6"/>
      <c r="E650" s="9" t="s">
        <v>17</v>
      </c>
      <c r="F650" s="9" t="s">
        <v>42</v>
      </c>
      <c r="G650" s="9" t="s">
        <v>1317</v>
      </c>
      <c r="H650" s="10" t="s">
        <v>1356</v>
      </c>
      <c r="I650" s="8" t="s">
        <v>45</v>
      </c>
      <c r="J650" s="11">
        <v>45856</v>
      </c>
      <c r="K650" s="11">
        <v>45856</v>
      </c>
      <c r="L650" s="8" t="s">
        <v>22</v>
      </c>
      <c r="M650" s="11">
        <v>45917</v>
      </c>
      <c r="N650" s="10" t="s">
        <v>1310</v>
      </c>
    </row>
    <row r="651" spans="1:14" ht="75">
      <c r="A651" s="6"/>
      <c r="B651" s="71"/>
      <c r="C651" s="7"/>
      <c r="D651" s="6"/>
      <c r="E651" s="9" t="s">
        <v>17</v>
      </c>
      <c r="F651" s="9" t="s">
        <v>27</v>
      </c>
      <c r="G651" s="9" t="s">
        <v>1357</v>
      </c>
      <c r="H651" s="10" t="s">
        <v>1358</v>
      </c>
      <c r="I651" s="8" t="s">
        <v>45</v>
      </c>
      <c r="J651" s="11">
        <v>45856</v>
      </c>
      <c r="K651" s="11">
        <v>45856</v>
      </c>
      <c r="L651" s="8" t="s">
        <v>22</v>
      </c>
      <c r="M651" s="11">
        <v>45917</v>
      </c>
      <c r="N651" s="69" t="s">
        <v>1359</v>
      </c>
    </row>
    <row r="652" spans="1:14" ht="75">
      <c r="A652" s="6"/>
      <c r="B652" s="71"/>
      <c r="C652" s="7"/>
      <c r="D652" s="6"/>
      <c r="E652" s="9" t="s">
        <v>35</v>
      </c>
      <c r="F652" s="9" t="s">
        <v>27</v>
      </c>
      <c r="G652" s="9" t="s">
        <v>1360</v>
      </c>
      <c r="H652" s="10" t="s">
        <v>1358</v>
      </c>
      <c r="I652" s="8" t="s">
        <v>45</v>
      </c>
      <c r="J652" s="11">
        <v>45856</v>
      </c>
      <c r="K652" s="11">
        <v>45856</v>
      </c>
      <c r="L652" s="8" t="s">
        <v>22</v>
      </c>
      <c r="M652" s="11">
        <v>45917</v>
      </c>
      <c r="N652" s="10" t="s">
        <v>1310</v>
      </c>
    </row>
    <row r="653" spans="1:14">
      <c r="A653" s="6"/>
      <c r="B653" s="71"/>
      <c r="C653" s="7"/>
      <c r="D653" s="6"/>
      <c r="E653" s="9" t="s">
        <v>37</v>
      </c>
      <c r="F653" s="9" t="s">
        <v>37</v>
      </c>
      <c r="G653" s="9" t="s">
        <v>23</v>
      </c>
      <c r="H653" s="10" t="s">
        <v>1361</v>
      </c>
      <c r="I653" s="8" t="s">
        <v>45</v>
      </c>
      <c r="J653" s="11">
        <v>45856</v>
      </c>
      <c r="K653" s="11">
        <v>45856</v>
      </c>
      <c r="L653" s="8" t="s">
        <v>22</v>
      </c>
      <c r="M653" s="11">
        <v>45917</v>
      </c>
      <c r="N653" s="10" t="s">
        <v>23</v>
      </c>
    </row>
    <row r="654" spans="1:14">
      <c r="A654" s="6"/>
      <c r="B654" s="71"/>
      <c r="C654" s="7"/>
      <c r="D654" s="6"/>
      <c r="E654" s="9" t="s">
        <v>17</v>
      </c>
      <c r="F654" s="9" t="s">
        <v>18</v>
      </c>
      <c r="G654" s="9" t="s">
        <v>1311</v>
      </c>
      <c r="H654" s="10" t="s">
        <v>1362</v>
      </c>
      <c r="I654" s="8" t="s">
        <v>45</v>
      </c>
      <c r="J654" s="11">
        <v>45996</v>
      </c>
      <c r="K654" s="11">
        <v>45996</v>
      </c>
      <c r="L654" s="8" t="s">
        <v>22</v>
      </c>
      <c r="M654" s="11">
        <v>46008</v>
      </c>
      <c r="N654" s="10" t="s">
        <v>23</v>
      </c>
    </row>
    <row r="655" spans="1:14">
      <c r="A655" s="6"/>
      <c r="B655" s="71"/>
      <c r="C655" s="7"/>
      <c r="D655" s="6"/>
      <c r="E655" s="9" t="s">
        <v>35</v>
      </c>
      <c r="F655" s="9" t="s">
        <v>42</v>
      </c>
      <c r="G655" s="9" t="s">
        <v>1317</v>
      </c>
      <c r="H655" s="10" t="s">
        <v>1363</v>
      </c>
      <c r="I655" s="8" t="s">
        <v>45</v>
      </c>
      <c r="J655" s="11">
        <v>45996</v>
      </c>
      <c r="K655" s="11">
        <v>45996</v>
      </c>
      <c r="L655" s="8" t="s">
        <v>22</v>
      </c>
      <c r="M655" s="11">
        <v>46008</v>
      </c>
      <c r="N655" s="10" t="s">
        <v>23</v>
      </c>
    </row>
    <row r="656" spans="1:14">
      <c r="A656" s="6"/>
      <c r="B656" s="71"/>
      <c r="C656" s="7"/>
      <c r="D656" s="6"/>
      <c r="E656" s="9" t="s">
        <v>37</v>
      </c>
      <c r="F656" s="9" t="s">
        <v>37</v>
      </c>
      <c r="G656" s="9" t="s">
        <v>23</v>
      </c>
      <c r="H656" s="10" t="s">
        <v>1364</v>
      </c>
      <c r="I656" s="8" t="s">
        <v>45</v>
      </c>
      <c r="J656" s="11">
        <v>45996</v>
      </c>
      <c r="K656" s="11">
        <v>45996</v>
      </c>
      <c r="L656" s="8" t="s">
        <v>22</v>
      </c>
      <c r="M656" s="11">
        <v>46008</v>
      </c>
      <c r="N656" s="10" t="s">
        <v>23</v>
      </c>
    </row>
    <row r="657" spans="1:14" ht="28">
      <c r="A657" s="8">
        <v>12653</v>
      </c>
      <c r="B657" s="26" t="s">
        <v>1365</v>
      </c>
      <c r="C657" s="10" t="s">
        <v>1366</v>
      </c>
      <c r="D657" s="8" t="s">
        <v>1140</v>
      </c>
      <c r="E657" s="9" t="s">
        <v>17</v>
      </c>
      <c r="F657" s="9" t="s">
        <v>18</v>
      </c>
      <c r="G657" s="9" t="s">
        <v>1308</v>
      </c>
      <c r="H657" s="10" t="s">
        <v>1367</v>
      </c>
      <c r="I657" s="8" t="s">
        <v>45</v>
      </c>
      <c r="J657" s="11">
        <v>45838</v>
      </c>
      <c r="K657" s="11">
        <v>45838</v>
      </c>
      <c r="L657" s="8" t="s">
        <v>22</v>
      </c>
      <c r="M657" s="11">
        <v>45917</v>
      </c>
      <c r="N657" s="10" t="s">
        <v>1368</v>
      </c>
    </row>
    <row r="658" spans="1:14" ht="100">
      <c r="A658" s="6" t="s">
        <v>23</v>
      </c>
      <c r="B658" s="7" t="s">
        <v>1369</v>
      </c>
      <c r="C658" s="7" t="s">
        <v>1369</v>
      </c>
      <c r="D658" s="6" t="s">
        <v>202</v>
      </c>
      <c r="E658" s="9" t="s">
        <v>17</v>
      </c>
      <c r="F658" s="9" t="s">
        <v>18</v>
      </c>
      <c r="G658" s="9" t="s">
        <v>1370</v>
      </c>
      <c r="H658" s="10" t="s">
        <v>1371</v>
      </c>
      <c r="I658" s="8" t="s">
        <v>1150</v>
      </c>
      <c r="J658" s="11">
        <v>45677</v>
      </c>
      <c r="K658" s="11">
        <v>45747</v>
      </c>
      <c r="L658" s="8" t="s">
        <v>22</v>
      </c>
      <c r="M658" s="11">
        <v>45854</v>
      </c>
      <c r="N658" s="10" t="s">
        <v>1372</v>
      </c>
    </row>
    <row r="659" spans="1:14" ht="50">
      <c r="A659" s="6"/>
      <c r="B659" s="7"/>
      <c r="C659" s="7"/>
      <c r="D659" s="6"/>
      <c r="E659" s="9" t="s">
        <v>17</v>
      </c>
      <c r="F659" s="9" t="s">
        <v>18</v>
      </c>
      <c r="G659" s="9" t="s">
        <v>1373</v>
      </c>
      <c r="H659" s="10" t="s">
        <v>1374</v>
      </c>
      <c r="I659" s="8" t="s">
        <v>1150</v>
      </c>
      <c r="J659" s="11">
        <v>45677</v>
      </c>
      <c r="K659" s="11">
        <v>45747</v>
      </c>
      <c r="L659" s="8" t="s">
        <v>22</v>
      </c>
      <c r="M659" s="11">
        <v>45854</v>
      </c>
      <c r="N659" s="10" t="s">
        <v>1375</v>
      </c>
    </row>
    <row r="660" spans="1:14" ht="100">
      <c r="A660" s="6"/>
      <c r="B660" s="7"/>
      <c r="C660" s="7"/>
      <c r="D660" s="6"/>
      <c r="E660" s="9" t="s">
        <v>17</v>
      </c>
      <c r="F660" s="9" t="s">
        <v>42</v>
      </c>
      <c r="G660" s="9" t="s">
        <v>1376</v>
      </c>
      <c r="H660" s="10" t="s">
        <v>1377</v>
      </c>
      <c r="I660" s="8" t="s">
        <v>1150</v>
      </c>
      <c r="J660" s="11">
        <v>45677</v>
      </c>
      <c r="K660" s="11">
        <v>45747</v>
      </c>
      <c r="L660" s="8" t="s">
        <v>22</v>
      </c>
      <c r="M660" s="11">
        <v>45854</v>
      </c>
      <c r="N660" s="10" t="s">
        <v>23</v>
      </c>
    </row>
    <row r="661" spans="1:14" ht="75">
      <c r="A661" s="6"/>
      <c r="B661" s="7"/>
      <c r="C661" s="7"/>
      <c r="D661" s="6"/>
      <c r="E661" s="9" t="s">
        <v>17</v>
      </c>
      <c r="F661" s="9" t="s">
        <v>42</v>
      </c>
      <c r="G661" s="9" t="s">
        <v>1378</v>
      </c>
      <c r="H661" s="10" t="s">
        <v>1379</v>
      </c>
      <c r="I661" s="8" t="s">
        <v>1150</v>
      </c>
      <c r="J661" s="11">
        <v>45677</v>
      </c>
      <c r="K661" s="11">
        <v>45747</v>
      </c>
      <c r="L661" s="8" t="s">
        <v>22</v>
      </c>
      <c r="M661" s="11">
        <v>45854</v>
      </c>
      <c r="N661" s="10" t="s">
        <v>23</v>
      </c>
    </row>
    <row r="662" spans="1:14" ht="75">
      <c r="A662" s="6"/>
      <c r="B662" s="7"/>
      <c r="C662" s="7"/>
      <c r="D662" s="6"/>
      <c r="E662" s="9" t="s">
        <v>17</v>
      </c>
      <c r="F662" s="9" t="s">
        <v>60</v>
      </c>
      <c r="G662" s="9" t="s">
        <v>1380</v>
      </c>
      <c r="H662" s="10" t="s">
        <v>1381</v>
      </c>
      <c r="I662" s="8" t="s">
        <v>1150</v>
      </c>
      <c r="J662" s="11">
        <v>45677</v>
      </c>
      <c r="K662" s="11">
        <v>45747</v>
      </c>
      <c r="L662" s="8" t="s">
        <v>22</v>
      </c>
      <c r="M662" s="11">
        <v>45854</v>
      </c>
      <c r="N662" s="10" t="s">
        <v>23</v>
      </c>
    </row>
    <row r="663" spans="1:14">
      <c r="A663" s="6"/>
      <c r="B663" s="7"/>
      <c r="C663" s="7"/>
      <c r="D663" s="6"/>
      <c r="E663" s="9" t="s">
        <v>17</v>
      </c>
      <c r="F663" s="9" t="s">
        <v>60</v>
      </c>
      <c r="G663" s="9" t="s">
        <v>1382</v>
      </c>
      <c r="H663" s="10" t="s">
        <v>1383</v>
      </c>
      <c r="I663" s="8" t="s">
        <v>1150</v>
      </c>
      <c r="J663" s="11">
        <v>45677</v>
      </c>
      <c r="K663" s="11">
        <v>45747</v>
      </c>
      <c r="L663" s="8" t="s">
        <v>22</v>
      </c>
      <c r="M663" s="11">
        <v>45854</v>
      </c>
      <c r="N663" s="10" t="s">
        <v>23</v>
      </c>
    </row>
    <row r="664" spans="1:14" ht="75">
      <c r="A664" s="6"/>
      <c r="B664" s="7"/>
      <c r="C664" s="7"/>
      <c r="D664" s="6"/>
      <c r="E664" s="9" t="s">
        <v>17</v>
      </c>
      <c r="F664" s="9" t="s">
        <v>66</v>
      </c>
      <c r="G664" s="9" t="s">
        <v>1384</v>
      </c>
      <c r="H664" s="10" t="s">
        <v>1385</v>
      </c>
      <c r="I664" s="8" t="s">
        <v>1150</v>
      </c>
      <c r="J664" s="11">
        <v>45677</v>
      </c>
      <c r="K664" s="11">
        <v>45747</v>
      </c>
      <c r="L664" s="8" t="s">
        <v>22</v>
      </c>
      <c r="M664" s="11">
        <v>45854</v>
      </c>
      <c r="N664" s="10" t="s">
        <v>23</v>
      </c>
    </row>
    <row r="665" spans="1:14">
      <c r="A665" s="6"/>
      <c r="B665" s="7"/>
      <c r="C665" s="7"/>
      <c r="D665" s="6"/>
      <c r="E665" s="9" t="s">
        <v>17</v>
      </c>
      <c r="F665" s="9" t="s">
        <v>66</v>
      </c>
      <c r="G665" s="9" t="s">
        <v>1386</v>
      </c>
      <c r="H665" s="10" t="s">
        <v>1387</v>
      </c>
      <c r="I665" s="8" t="s">
        <v>1150</v>
      </c>
      <c r="J665" s="11">
        <v>45677</v>
      </c>
      <c r="K665" s="11">
        <v>45747</v>
      </c>
      <c r="L665" s="8" t="s">
        <v>22</v>
      </c>
      <c r="M665" s="11">
        <v>45854</v>
      </c>
      <c r="N665" s="10" t="s">
        <v>23</v>
      </c>
    </row>
    <row r="666" spans="1:14" ht="409.5">
      <c r="A666" s="6"/>
      <c r="B666" s="7"/>
      <c r="C666" s="7"/>
      <c r="D666" s="6"/>
      <c r="E666" s="9" t="s">
        <v>37</v>
      </c>
      <c r="F666" s="9" t="s">
        <v>37</v>
      </c>
      <c r="G666" s="9" t="s">
        <v>23</v>
      </c>
      <c r="H666" s="10" t="s">
        <v>1388</v>
      </c>
      <c r="I666" s="8" t="s">
        <v>1150</v>
      </c>
      <c r="J666" s="11">
        <v>45677</v>
      </c>
      <c r="K666" s="11">
        <v>45747</v>
      </c>
      <c r="L666" s="8" t="s">
        <v>22</v>
      </c>
      <c r="M666" s="11">
        <v>45854</v>
      </c>
      <c r="N666" s="10" t="s">
        <v>23</v>
      </c>
    </row>
    <row r="667" spans="1:14" ht="25">
      <c r="A667" s="6"/>
      <c r="B667" s="7"/>
      <c r="C667" s="7"/>
      <c r="D667" s="6"/>
      <c r="E667" s="9" t="s">
        <v>72</v>
      </c>
      <c r="F667" s="9" t="s">
        <v>73</v>
      </c>
      <c r="G667" s="9" t="s">
        <v>23</v>
      </c>
      <c r="H667" s="10" t="s">
        <v>1389</v>
      </c>
      <c r="I667" s="8" t="s">
        <v>1150</v>
      </c>
      <c r="J667" s="11">
        <v>45677</v>
      </c>
      <c r="K667" s="11">
        <v>45747</v>
      </c>
      <c r="L667" s="8" t="s">
        <v>22</v>
      </c>
      <c r="M667" s="11">
        <v>45854</v>
      </c>
      <c r="N667" s="10" t="s">
        <v>23</v>
      </c>
    </row>
    <row r="668" spans="1:14" ht="200">
      <c r="A668" s="6"/>
      <c r="B668" s="7"/>
      <c r="C668" s="7"/>
      <c r="D668" s="6"/>
      <c r="E668" s="9" t="s">
        <v>84</v>
      </c>
      <c r="F668" s="9" t="s">
        <v>84</v>
      </c>
      <c r="G668" s="9" t="s">
        <v>23</v>
      </c>
      <c r="H668" s="10" t="s">
        <v>1390</v>
      </c>
      <c r="I668" s="8" t="s">
        <v>1150</v>
      </c>
      <c r="J668" s="11">
        <v>45677</v>
      </c>
      <c r="K668" s="11">
        <v>45747</v>
      </c>
      <c r="L668" s="8" t="s">
        <v>22</v>
      </c>
      <c r="M668" s="11">
        <v>45854</v>
      </c>
      <c r="N668" s="10" t="s">
        <v>23</v>
      </c>
    </row>
    <row r="669" spans="1:14">
      <c r="A669" s="6"/>
      <c r="B669" s="7"/>
      <c r="C669" s="7"/>
      <c r="D669" s="6"/>
      <c r="E669" s="9" t="s">
        <v>81</v>
      </c>
      <c r="F669" s="9" t="s">
        <v>81</v>
      </c>
      <c r="G669" s="9" t="s">
        <v>1391</v>
      </c>
      <c r="H669" s="10" t="s">
        <v>1392</v>
      </c>
      <c r="I669" s="8" t="s">
        <v>1150</v>
      </c>
      <c r="J669" s="11">
        <v>45677</v>
      </c>
      <c r="K669" s="11">
        <v>45747</v>
      </c>
      <c r="L669" s="8" t="s">
        <v>22</v>
      </c>
      <c r="M669" s="11">
        <v>45854</v>
      </c>
      <c r="N669" s="10" t="s">
        <v>23</v>
      </c>
    </row>
    <row r="670" spans="1:14" ht="112.5">
      <c r="A670" s="6"/>
      <c r="B670" s="7"/>
      <c r="C670" s="7"/>
      <c r="D670" s="6"/>
      <c r="E670" s="9" t="s">
        <v>92</v>
      </c>
      <c r="F670" s="9" t="s">
        <v>92</v>
      </c>
      <c r="G670" s="9" t="s">
        <v>23</v>
      </c>
      <c r="H670" s="10" t="s">
        <v>1393</v>
      </c>
      <c r="I670" s="8" t="s">
        <v>1150</v>
      </c>
      <c r="J670" s="11">
        <v>45677</v>
      </c>
      <c r="K670" s="11">
        <v>45747</v>
      </c>
      <c r="L670" s="8" t="s">
        <v>22</v>
      </c>
      <c r="M670" s="11">
        <v>45854</v>
      </c>
      <c r="N670" s="10" t="s">
        <v>23</v>
      </c>
    </row>
    <row r="671" spans="1:14" ht="25">
      <c r="A671" s="6">
        <v>12739</v>
      </c>
      <c r="B671" s="7" t="s">
        <v>1394</v>
      </c>
      <c r="C671" s="7" t="s">
        <v>1395</v>
      </c>
      <c r="D671" s="6" t="s">
        <v>1140</v>
      </c>
      <c r="E671" s="9" t="s">
        <v>17</v>
      </c>
      <c r="F671" s="9" t="s">
        <v>18</v>
      </c>
      <c r="G671" s="9" t="s">
        <v>1220</v>
      </c>
      <c r="H671" s="10" t="s">
        <v>1396</v>
      </c>
      <c r="I671" s="8" t="s">
        <v>45</v>
      </c>
      <c r="J671" s="11">
        <v>45931</v>
      </c>
      <c r="K671" s="11">
        <v>45932</v>
      </c>
      <c r="L671" s="8" t="s">
        <v>22</v>
      </c>
      <c r="M671" s="11">
        <v>45946</v>
      </c>
      <c r="N671" s="10" t="s">
        <v>1397</v>
      </c>
    </row>
    <row r="672" spans="1:14">
      <c r="A672" s="6"/>
      <c r="B672" s="7"/>
      <c r="C672" s="7"/>
      <c r="D672" s="6"/>
      <c r="E672" s="9" t="s">
        <v>89</v>
      </c>
      <c r="F672" s="9" t="s">
        <v>84</v>
      </c>
      <c r="G672" s="9" t="s">
        <v>1398</v>
      </c>
      <c r="H672" s="10" t="s">
        <v>1399</v>
      </c>
      <c r="I672" s="8" t="s">
        <v>45</v>
      </c>
      <c r="J672" s="11">
        <v>45931</v>
      </c>
      <c r="K672" s="11">
        <v>45931</v>
      </c>
      <c r="L672" s="8" t="s">
        <v>22</v>
      </c>
      <c r="M672" s="11">
        <v>45973</v>
      </c>
      <c r="N672" s="10" t="s">
        <v>23</v>
      </c>
    </row>
    <row r="673" spans="1:14">
      <c r="A673" s="6"/>
      <c r="B673" s="7"/>
      <c r="C673" s="7"/>
      <c r="D673" s="6"/>
      <c r="E673" s="9" t="s">
        <v>37</v>
      </c>
      <c r="F673" s="9" t="s">
        <v>37</v>
      </c>
      <c r="G673" s="9" t="s">
        <v>23</v>
      </c>
      <c r="H673" s="10" t="s">
        <v>1400</v>
      </c>
      <c r="I673" s="8" t="s">
        <v>45</v>
      </c>
      <c r="J673" s="11">
        <v>45847</v>
      </c>
      <c r="K673" s="11">
        <v>45847</v>
      </c>
      <c r="L673" s="8" t="s">
        <v>22</v>
      </c>
      <c r="M673" s="11">
        <v>45973</v>
      </c>
      <c r="N673" s="10" t="s">
        <v>23</v>
      </c>
    </row>
    <row r="674" spans="1:14">
      <c r="A674" s="6"/>
      <c r="B674" s="7"/>
      <c r="C674" s="7"/>
      <c r="D674" s="6"/>
      <c r="E674" s="9" t="s">
        <v>72</v>
      </c>
      <c r="F674" s="9" t="s">
        <v>79</v>
      </c>
      <c r="G674" s="9" t="s">
        <v>23</v>
      </c>
      <c r="H674" s="10" t="s">
        <v>1401</v>
      </c>
      <c r="I674" s="8" t="s">
        <v>45</v>
      </c>
      <c r="J674" s="11">
        <v>45932</v>
      </c>
      <c r="K674" s="11">
        <v>45932</v>
      </c>
      <c r="L674" s="8" t="s">
        <v>22</v>
      </c>
      <c r="M674" s="11">
        <v>45973</v>
      </c>
      <c r="N674" s="10" t="s">
        <v>23</v>
      </c>
    </row>
    <row r="675" spans="1:14" ht="37.5">
      <c r="A675" s="8">
        <v>12740</v>
      </c>
      <c r="B675" s="10" t="s">
        <v>1402</v>
      </c>
      <c r="C675" s="10" t="s">
        <v>1403</v>
      </c>
      <c r="D675" s="8" t="s">
        <v>1140</v>
      </c>
      <c r="E675" s="9" t="s">
        <v>37</v>
      </c>
      <c r="F675" s="9" t="s">
        <v>37</v>
      </c>
      <c r="G675" s="9" t="s">
        <v>23</v>
      </c>
      <c r="H675" s="10" t="s">
        <v>1404</v>
      </c>
      <c r="I675" s="8" t="s">
        <v>45</v>
      </c>
      <c r="J675" s="11">
        <v>45847</v>
      </c>
      <c r="K675" s="11">
        <v>45847</v>
      </c>
      <c r="L675" s="8" t="s">
        <v>22</v>
      </c>
      <c r="M675" s="11">
        <v>46008</v>
      </c>
      <c r="N675" s="10" t="s">
        <v>23</v>
      </c>
    </row>
    <row r="676" spans="1:14" ht="25">
      <c r="A676" s="6">
        <v>12345</v>
      </c>
      <c r="B676" s="7" t="s">
        <v>1405</v>
      </c>
      <c r="C676" s="7" t="s">
        <v>1406</v>
      </c>
      <c r="D676" s="6" t="s">
        <v>1168</v>
      </c>
      <c r="E676" s="9" t="s">
        <v>17</v>
      </c>
      <c r="F676" s="9" t="s">
        <v>18</v>
      </c>
      <c r="G676" s="9" t="s">
        <v>1407</v>
      </c>
      <c r="H676" s="10" t="s">
        <v>1408</v>
      </c>
      <c r="I676" s="8" t="s">
        <v>653</v>
      </c>
      <c r="J676" s="11">
        <v>45852</v>
      </c>
      <c r="K676" s="11">
        <v>45852</v>
      </c>
      <c r="L676" s="8" t="s">
        <v>22</v>
      </c>
      <c r="M676" s="11">
        <v>45882</v>
      </c>
      <c r="N676" s="10" t="s">
        <v>1409</v>
      </c>
    </row>
    <row r="677" spans="1:14" ht="37.5">
      <c r="A677" s="6"/>
      <c r="B677" s="7"/>
      <c r="C677" s="7"/>
      <c r="D677" s="6"/>
      <c r="E677" s="9" t="s">
        <v>17</v>
      </c>
      <c r="F677" s="9" t="s">
        <v>27</v>
      </c>
      <c r="G677" s="9" t="s">
        <v>23</v>
      </c>
      <c r="H677" s="10" t="s">
        <v>1410</v>
      </c>
      <c r="I677" s="8" t="s">
        <v>653</v>
      </c>
      <c r="J677" s="11">
        <v>45852</v>
      </c>
      <c r="K677" s="11">
        <v>45852</v>
      </c>
      <c r="L677" s="8" t="s">
        <v>22</v>
      </c>
      <c r="M677" s="11">
        <v>45882</v>
      </c>
      <c r="N677" s="10" t="s">
        <v>23</v>
      </c>
    </row>
    <row r="678" spans="1:14" ht="25">
      <c r="A678" s="6">
        <v>12478</v>
      </c>
      <c r="B678" s="7" t="s">
        <v>1411</v>
      </c>
      <c r="C678" s="7" t="s">
        <v>1412</v>
      </c>
      <c r="D678" s="6" t="s">
        <v>202</v>
      </c>
      <c r="E678" s="9" t="s">
        <v>17</v>
      </c>
      <c r="F678" s="9" t="s">
        <v>18</v>
      </c>
      <c r="G678" s="9" t="s">
        <v>1413</v>
      </c>
      <c r="H678" s="10" t="s">
        <v>1414</v>
      </c>
      <c r="I678" s="8" t="s">
        <v>1150</v>
      </c>
      <c r="J678" s="11">
        <v>45838</v>
      </c>
      <c r="K678" s="11">
        <v>45853</v>
      </c>
      <c r="L678" s="8" t="s">
        <v>22</v>
      </c>
      <c r="M678" s="11">
        <v>45854</v>
      </c>
      <c r="N678" s="10" t="s">
        <v>1415</v>
      </c>
    </row>
    <row r="679" spans="1:14">
      <c r="A679" s="6"/>
      <c r="B679" s="7"/>
      <c r="C679" s="7"/>
      <c r="D679" s="6"/>
      <c r="E679" s="9" t="s">
        <v>37</v>
      </c>
      <c r="F679" s="9" t="s">
        <v>37</v>
      </c>
      <c r="G679" s="9" t="s">
        <v>23</v>
      </c>
      <c r="H679" s="10" t="s">
        <v>1416</v>
      </c>
      <c r="I679" s="8" t="s">
        <v>1150</v>
      </c>
      <c r="J679" s="11">
        <v>45838</v>
      </c>
      <c r="K679" s="11">
        <v>45853</v>
      </c>
      <c r="L679" s="8" t="s">
        <v>22</v>
      </c>
      <c r="M679" s="11">
        <v>45854</v>
      </c>
      <c r="N679" s="10" t="s">
        <v>1417</v>
      </c>
    </row>
    <row r="680" spans="1:14" ht="37.5">
      <c r="A680" s="6"/>
      <c r="B680" s="7"/>
      <c r="C680" s="7"/>
      <c r="D680" s="6"/>
      <c r="E680" s="9" t="s">
        <v>84</v>
      </c>
      <c r="F680" s="9" t="s">
        <v>84</v>
      </c>
      <c r="G680" s="9" t="s">
        <v>23</v>
      </c>
      <c r="H680" s="73" t="s">
        <v>1418</v>
      </c>
      <c r="I680" s="8" t="s">
        <v>1150</v>
      </c>
      <c r="J680" s="11">
        <v>45838</v>
      </c>
      <c r="K680" s="11">
        <v>45853</v>
      </c>
      <c r="L680" s="8" t="s">
        <v>22</v>
      </c>
      <c r="M680" s="11">
        <v>45854</v>
      </c>
      <c r="N680" s="10" t="s">
        <v>23</v>
      </c>
    </row>
    <row r="681" spans="1:14">
      <c r="A681" s="8">
        <v>11887</v>
      </c>
      <c r="B681" s="10" t="s">
        <v>1419</v>
      </c>
      <c r="C681" s="10" t="s">
        <v>23</v>
      </c>
      <c r="D681" s="8" t="s">
        <v>23</v>
      </c>
      <c r="E681" s="9" t="s">
        <v>72</v>
      </c>
      <c r="F681" s="9" t="s">
        <v>73</v>
      </c>
      <c r="G681" s="9" t="s">
        <v>23</v>
      </c>
      <c r="H681" s="10" t="s">
        <v>1420</v>
      </c>
      <c r="I681" s="8" t="s">
        <v>1421</v>
      </c>
      <c r="J681" s="11">
        <v>45847</v>
      </c>
      <c r="K681" s="11">
        <v>45847</v>
      </c>
      <c r="L681" s="8" t="s">
        <v>22</v>
      </c>
      <c r="M681" s="8" t="s">
        <v>23</v>
      </c>
      <c r="N681" s="10" t="s">
        <v>23</v>
      </c>
    </row>
    <row r="682" spans="1:14">
      <c r="A682" s="6">
        <v>12784</v>
      </c>
      <c r="B682" s="7" t="s">
        <v>1422</v>
      </c>
      <c r="C682" s="7" t="s">
        <v>23</v>
      </c>
      <c r="D682" s="6" t="s">
        <v>1227</v>
      </c>
      <c r="E682" s="9" t="s">
        <v>17</v>
      </c>
      <c r="F682" s="9" t="s">
        <v>18</v>
      </c>
      <c r="G682" s="9" t="s">
        <v>1423</v>
      </c>
      <c r="H682" s="10" t="s">
        <v>1424</v>
      </c>
      <c r="I682" s="8" t="s">
        <v>941</v>
      </c>
      <c r="J682" s="11">
        <v>45855</v>
      </c>
      <c r="K682" s="11">
        <v>45855</v>
      </c>
      <c r="L682" s="8" t="s">
        <v>22</v>
      </c>
      <c r="M682" s="11">
        <v>45868</v>
      </c>
      <c r="N682" s="10" t="s">
        <v>23</v>
      </c>
    </row>
    <row r="683" spans="1:14">
      <c r="A683" s="6"/>
      <c r="B683" s="7"/>
      <c r="C683" s="7"/>
      <c r="D683" s="6"/>
      <c r="E683" s="9" t="s">
        <v>37</v>
      </c>
      <c r="F683" s="9" t="s">
        <v>37</v>
      </c>
      <c r="G683" s="9" t="s">
        <v>23</v>
      </c>
      <c r="H683" s="10" t="s">
        <v>1425</v>
      </c>
      <c r="I683" s="8" t="s">
        <v>941</v>
      </c>
      <c r="J683" s="11">
        <v>45855</v>
      </c>
      <c r="K683" s="11">
        <v>45855</v>
      </c>
      <c r="L683" s="8" t="s">
        <v>22</v>
      </c>
      <c r="M683" s="11">
        <v>45868</v>
      </c>
      <c r="N683" s="10" t="s">
        <v>23</v>
      </c>
    </row>
    <row r="684" spans="1:14" ht="62.5">
      <c r="A684" s="6"/>
      <c r="B684" s="7"/>
      <c r="C684" s="7"/>
      <c r="D684" s="6"/>
      <c r="E684" s="9" t="s">
        <v>81</v>
      </c>
      <c r="F684" s="9" t="s">
        <v>81</v>
      </c>
      <c r="G684" s="9" t="s">
        <v>1426</v>
      </c>
      <c r="H684" s="10" t="s">
        <v>1427</v>
      </c>
      <c r="I684" s="8" t="s">
        <v>941</v>
      </c>
      <c r="J684" s="11">
        <v>45855</v>
      </c>
      <c r="K684" s="11">
        <v>45855</v>
      </c>
      <c r="L684" s="8" t="s">
        <v>22</v>
      </c>
      <c r="M684" s="11">
        <v>45868</v>
      </c>
      <c r="N684" s="10" t="s">
        <v>23</v>
      </c>
    </row>
    <row r="685" spans="1:14">
      <c r="A685" s="46">
        <v>12707</v>
      </c>
      <c r="B685" s="74" t="s">
        <v>1428</v>
      </c>
      <c r="C685" s="47" t="s">
        <v>1429</v>
      </c>
      <c r="D685" s="46" t="s">
        <v>1430</v>
      </c>
      <c r="E685" s="49" t="s">
        <v>17</v>
      </c>
      <c r="F685" s="49" t="s">
        <v>18</v>
      </c>
      <c r="G685" s="49" t="s">
        <v>1431</v>
      </c>
      <c r="H685" s="50" t="s">
        <v>1432</v>
      </c>
      <c r="I685" s="48" t="s">
        <v>257</v>
      </c>
      <c r="J685" s="52">
        <v>45856</v>
      </c>
      <c r="K685" s="52">
        <v>45856</v>
      </c>
      <c r="L685" s="48" t="s">
        <v>934</v>
      </c>
      <c r="M685" s="46" t="s">
        <v>23</v>
      </c>
      <c r="N685" s="74" t="s">
        <v>23</v>
      </c>
    </row>
    <row r="686" spans="1:14" ht="25">
      <c r="A686" s="46"/>
      <c r="B686" s="74"/>
      <c r="C686" s="74"/>
      <c r="D686" s="46"/>
      <c r="E686" s="49" t="s">
        <v>17</v>
      </c>
      <c r="F686" s="49" t="s">
        <v>18</v>
      </c>
      <c r="G686" s="49" t="s">
        <v>567</v>
      </c>
      <c r="H686" s="50" t="s">
        <v>1433</v>
      </c>
      <c r="I686" s="48" t="s">
        <v>257</v>
      </c>
      <c r="J686" s="52">
        <v>45856</v>
      </c>
      <c r="K686" s="52">
        <v>45856</v>
      </c>
      <c r="L686" s="48" t="s">
        <v>934</v>
      </c>
      <c r="M686" s="46"/>
      <c r="N686" s="74"/>
    </row>
    <row r="687" spans="1:14">
      <c r="A687" s="48">
        <v>12708</v>
      </c>
      <c r="B687" s="49" t="s">
        <v>1434</v>
      </c>
      <c r="C687" s="49" t="s">
        <v>1435</v>
      </c>
      <c r="D687" s="48" t="s">
        <v>1430</v>
      </c>
      <c r="E687" s="49" t="s">
        <v>17</v>
      </c>
      <c r="F687" s="49" t="s">
        <v>18</v>
      </c>
      <c r="G687" s="49" t="s">
        <v>1431</v>
      </c>
      <c r="H687" s="50" t="s">
        <v>1432</v>
      </c>
      <c r="I687" s="48" t="s">
        <v>257</v>
      </c>
      <c r="J687" s="52">
        <v>45856</v>
      </c>
      <c r="K687" s="52">
        <v>45856</v>
      </c>
      <c r="L687" s="48" t="s">
        <v>934</v>
      </c>
      <c r="M687" s="48" t="s">
        <v>23</v>
      </c>
      <c r="N687" s="49" t="s">
        <v>23</v>
      </c>
    </row>
    <row r="688" spans="1:14">
      <c r="A688" s="6">
        <v>12837</v>
      </c>
      <c r="B688" s="7" t="s">
        <v>1436</v>
      </c>
      <c r="C688" s="7" t="s">
        <v>1194</v>
      </c>
      <c r="D688" s="6" t="s">
        <v>1140</v>
      </c>
      <c r="E688" s="9" t="s">
        <v>17</v>
      </c>
      <c r="F688" s="9" t="s">
        <v>18</v>
      </c>
      <c r="G688" s="9" t="s">
        <v>943</v>
      </c>
      <c r="H688" s="10" t="s">
        <v>1437</v>
      </c>
      <c r="I688" s="8" t="s">
        <v>45</v>
      </c>
      <c r="J688" s="11">
        <v>45860</v>
      </c>
      <c r="K688" s="11">
        <v>45860</v>
      </c>
      <c r="L688" s="8" t="s">
        <v>22</v>
      </c>
      <c r="M688" s="11">
        <v>45882</v>
      </c>
      <c r="N688" s="10" t="s">
        <v>1438</v>
      </c>
    </row>
    <row r="689" spans="1:14">
      <c r="A689" s="6"/>
      <c r="B689" s="7"/>
      <c r="C689" s="7"/>
      <c r="D689" s="6"/>
      <c r="E689" s="9" t="s">
        <v>17</v>
      </c>
      <c r="F689" s="9" t="s">
        <v>42</v>
      </c>
      <c r="G689" s="9" t="s">
        <v>1285</v>
      </c>
      <c r="H689" s="10" t="s">
        <v>1439</v>
      </c>
      <c r="I689" s="8" t="s">
        <v>45</v>
      </c>
      <c r="J689" s="11">
        <v>45860</v>
      </c>
      <c r="K689" s="11">
        <v>45860</v>
      </c>
      <c r="L689" s="8" t="s">
        <v>22</v>
      </c>
      <c r="M689" s="11">
        <v>45882</v>
      </c>
      <c r="N689" s="10" t="s">
        <v>23</v>
      </c>
    </row>
    <row r="690" spans="1:14">
      <c r="A690" s="6"/>
      <c r="B690" s="7"/>
      <c r="C690" s="7"/>
      <c r="D690" s="6"/>
      <c r="E690" s="9" t="s">
        <v>37</v>
      </c>
      <c r="F690" s="9" t="s">
        <v>37</v>
      </c>
      <c r="G690" s="9" t="s">
        <v>23</v>
      </c>
      <c r="H690" s="10" t="s">
        <v>1440</v>
      </c>
      <c r="I690" s="8" t="s">
        <v>45</v>
      </c>
      <c r="J690" s="11">
        <v>45860</v>
      </c>
      <c r="K690" s="11">
        <v>45860</v>
      </c>
      <c r="L690" s="8" t="s">
        <v>22</v>
      </c>
      <c r="M690" s="11">
        <v>45882</v>
      </c>
      <c r="N690" s="10" t="s">
        <v>23</v>
      </c>
    </row>
    <row r="691" spans="1:14">
      <c r="A691" s="6">
        <v>12850</v>
      </c>
      <c r="B691" s="7" t="s">
        <v>1441</v>
      </c>
      <c r="C691" s="7" t="s">
        <v>1442</v>
      </c>
      <c r="D691" s="6" t="s">
        <v>1227</v>
      </c>
      <c r="E691" s="9" t="s">
        <v>17</v>
      </c>
      <c r="F691" s="9" t="s">
        <v>18</v>
      </c>
      <c r="G691" s="9" t="s">
        <v>939</v>
      </c>
      <c r="H691" s="9" t="s">
        <v>1443</v>
      </c>
      <c r="I691" s="8" t="s">
        <v>941</v>
      </c>
      <c r="J691" s="11">
        <v>45863</v>
      </c>
      <c r="K691" s="11">
        <v>45863</v>
      </c>
      <c r="L691" s="8" t="s">
        <v>22</v>
      </c>
      <c r="M691" s="11">
        <v>45946</v>
      </c>
      <c r="N691" s="10" t="s">
        <v>23</v>
      </c>
    </row>
    <row r="692" spans="1:14" ht="25">
      <c r="A692" s="6"/>
      <c r="B692" s="7"/>
      <c r="C692" s="7"/>
      <c r="D692" s="6"/>
      <c r="E692" s="9" t="s">
        <v>17</v>
      </c>
      <c r="F692" s="9" t="s">
        <v>18</v>
      </c>
      <c r="G692" s="9" t="s">
        <v>1220</v>
      </c>
      <c r="H692" s="10" t="s">
        <v>1444</v>
      </c>
      <c r="I692" s="8" t="s">
        <v>941</v>
      </c>
      <c r="J692" s="11">
        <v>45863</v>
      </c>
      <c r="K692" s="11">
        <v>45863</v>
      </c>
      <c r="L692" s="8" t="s">
        <v>22</v>
      </c>
      <c r="M692" s="11">
        <v>45946</v>
      </c>
      <c r="N692" s="10" t="s">
        <v>1445</v>
      </c>
    </row>
    <row r="693" spans="1:14">
      <c r="A693" s="8">
        <v>12875</v>
      </c>
      <c r="B693" s="10" t="s">
        <v>1446</v>
      </c>
      <c r="C693" s="10" t="s">
        <v>158</v>
      </c>
      <c r="D693" s="8" t="s">
        <v>1140</v>
      </c>
      <c r="E693" s="9" t="s">
        <v>72</v>
      </c>
      <c r="F693" s="9" t="s">
        <v>73</v>
      </c>
      <c r="G693" s="9" t="s">
        <v>23</v>
      </c>
      <c r="H693" s="10" t="s">
        <v>1447</v>
      </c>
      <c r="I693" s="8" t="s">
        <v>45</v>
      </c>
      <c r="J693" s="11">
        <v>45868</v>
      </c>
      <c r="K693" s="11">
        <v>45868</v>
      </c>
      <c r="L693" s="8" t="s">
        <v>22</v>
      </c>
      <c r="M693" s="11">
        <v>45882</v>
      </c>
      <c r="N693" s="10" t="s">
        <v>1448</v>
      </c>
    </row>
    <row r="694" spans="1:14">
      <c r="A694" s="8">
        <v>12880</v>
      </c>
      <c r="B694" s="10" t="s">
        <v>1449</v>
      </c>
      <c r="C694" s="10" t="s">
        <v>1450</v>
      </c>
      <c r="D694" s="8" t="s">
        <v>1140</v>
      </c>
      <c r="E694" s="9" t="s">
        <v>17</v>
      </c>
      <c r="F694" s="9" t="s">
        <v>18</v>
      </c>
      <c r="G694" s="9" t="s">
        <v>943</v>
      </c>
      <c r="H694" s="10" t="s">
        <v>1451</v>
      </c>
      <c r="I694" s="8" t="s">
        <v>45</v>
      </c>
      <c r="J694" s="11">
        <v>45869</v>
      </c>
      <c r="K694" s="11">
        <v>45869</v>
      </c>
      <c r="L694" s="8" t="s">
        <v>22</v>
      </c>
      <c r="M694" s="11">
        <v>45882</v>
      </c>
      <c r="N694" s="10" t="s">
        <v>1452</v>
      </c>
    </row>
    <row r="695" spans="1:14">
      <c r="A695" s="8">
        <v>12911</v>
      </c>
      <c r="B695" s="10" t="s">
        <v>1453</v>
      </c>
      <c r="C695" s="10" t="s">
        <v>158</v>
      </c>
      <c r="D695" s="8" t="s">
        <v>1140</v>
      </c>
      <c r="E695" s="9" t="s">
        <v>72</v>
      </c>
      <c r="F695" s="9" t="s">
        <v>73</v>
      </c>
      <c r="G695" s="9" t="s">
        <v>23</v>
      </c>
      <c r="H695" s="10" t="s">
        <v>1447</v>
      </c>
      <c r="I695" s="8" t="s">
        <v>45</v>
      </c>
      <c r="J695" s="11">
        <v>45874</v>
      </c>
      <c r="K695" s="11">
        <v>45874</v>
      </c>
      <c r="L695" s="8" t="s">
        <v>22</v>
      </c>
      <c r="M695" s="11">
        <v>45882</v>
      </c>
      <c r="N695" s="10" t="s">
        <v>1454</v>
      </c>
    </row>
    <row r="696" spans="1:14" ht="50">
      <c r="A696" s="8">
        <v>12178</v>
      </c>
      <c r="B696" s="10" t="s">
        <v>1455</v>
      </c>
      <c r="C696" s="10" t="s">
        <v>1456</v>
      </c>
      <c r="D696" s="8" t="s">
        <v>1168</v>
      </c>
      <c r="E696" s="9" t="s">
        <v>72</v>
      </c>
      <c r="F696" s="9" t="s">
        <v>73</v>
      </c>
      <c r="G696" s="9" t="s">
        <v>23</v>
      </c>
      <c r="H696" s="10" t="s">
        <v>1457</v>
      </c>
      <c r="I696" s="8" t="s">
        <v>653</v>
      </c>
      <c r="J696" s="11">
        <v>45875</v>
      </c>
      <c r="K696" s="11">
        <v>45877</v>
      </c>
      <c r="L696" s="8" t="s">
        <v>22</v>
      </c>
      <c r="M696" s="11">
        <v>45882</v>
      </c>
      <c r="N696" s="10" t="s">
        <v>1458</v>
      </c>
    </row>
    <row r="697" spans="1:14">
      <c r="A697" s="6">
        <v>12928</v>
      </c>
      <c r="B697" s="7" t="s">
        <v>1459</v>
      </c>
      <c r="C697" s="7" t="s">
        <v>1450</v>
      </c>
      <c r="D697" s="6" t="s">
        <v>1140</v>
      </c>
      <c r="E697" s="9" t="s">
        <v>72</v>
      </c>
      <c r="F697" s="9" t="s">
        <v>76</v>
      </c>
      <c r="G697" s="9" t="s">
        <v>23</v>
      </c>
      <c r="H697" s="10" t="s">
        <v>1460</v>
      </c>
      <c r="I697" s="8" t="s">
        <v>45</v>
      </c>
      <c r="J697" s="11">
        <v>45877</v>
      </c>
      <c r="K697" s="11">
        <v>45877</v>
      </c>
      <c r="L697" s="8" t="s">
        <v>22</v>
      </c>
      <c r="M697" s="11">
        <v>45917</v>
      </c>
      <c r="N697" s="10" t="s">
        <v>23</v>
      </c>
    </row>
    <row r="698" spans="1:14">
      <c r="A698" s="6"/>
      <c r="B698" s="7"/>
      <c r="C698" s="7"/>
      <c r="D698" s="6"/>
      <c r="E698" s="9" t="s">
        <v>72</v>
      </c>
      <c r="F698" s="9" t="s">
        <v>79</v>
      </c>
      <c r="G698" s="9" t="s">
        <v>23</v>
      </c>
      <c r="H698" s="10" t="s">
        <v>1461</v>
      </c>
      <c r="I698" s="8" t="s">
        <v>45</v>
      </c>
      <c r="J698" s="11">
        <v>45877</v>
      </c>
      <c r="K698" s="11">
        <v>45877</v>
      </c>
      <c r="L698" s="8" t="s">
        <v>22</v>
      </c>
      <c r="M698" s="11">
        <v>45917</v>
      </c>
      <c r="N698" s="10" t="s">
        <v>23</v>
      </c>
    </row>
    <row r="699" spans="1:14" ht="37.5">
      <c r="A699" s="46" t="s">
        <v>23</v>
      </c>
      <c r="B699" s="47" t="s">
        <v>1462</v>
      </c>
      <c r="C699" s="47" t="s">
        <v>1462</v>
      </c>
      <c r="D699" s="46" t="s">
        <v>1463</v>
      </c>
      <c r="E699" s="49" t="s">
        <v>17</v>
      </c>
      <c r="F699" s="49" t="s">
        <v>18</v>
      </c>
      <c r="G699" s="49" t="s">
        <v>1464</v>
      </c>
      <c r="H699" s="50" t="s">
        <v>1465</v>
      </c>
      <c r="I699" s="48" t="s">
        <v>23</v>
      </c>
      <c r="J699" s="48" t="s">
        <v>23</v>
      </c>
      <c r="K699" s="48" t="s">
        <v>23</v>
      </c>
      <c r="L699" s="48" t="s">
        <v>23</v>
      </c>
      <c r="M699" s="48" t="s">
        <v>23</v>
      </c>
      <c r="N699" s="50" t="s">
        <v>23</v>
      </c>
    </row>
    <row r="700" spans="1:14">
      <c r="A700" s="46"/>
      <c r="B700" s="47"/>
      <c r="C700" s="47"/>
      <c r="D700" s="46"/>
      <c r="E700" s="49" t="s">
        <v>35</v>
      </c>
      <c r="F700" s="49" t="s">
        <v>60</v>
      </c>
      <c r="G700" s="75" t="s">
        <v>1466</v>
      </c>
      <c r="H700" s="50" t="s">
        <v>23</v>
      </c>
      <c r="I700" s="48" t="s">
        <v>23</v>
      </c>
      <c r="J700" s="48" t="s">
        <v>23</v>
      </c>
      <c r="K700" s="48" t="s">
        <v>23</v>
      </c>
      <c r="L700" s="48" t="s">
        <v>23</v>
      </c>
      <c r="M700" s="48" t="s">
        <v>23</v>
      </c>
      <c r="N700" s="50" t="s">
        <v>23</v>
      </c>
    </row>
    <row r="701" spans="1:14">
      <c r="A701" s="46"/>
      <c r="B701" s="47"/>
      <c r="C701" s="47"/>
      <c r="D701" s="46"/>
      <c r="E701" s="49" t="s">
        <v>35</v>
      </c>
      <c r="F701" s="49" t="s">
        <v>66</v>
      </c>
      <c r="G701" s="49" t="s">
        <v>1467</v>
      </c>
      <c r="H701" s="50" t="s">
        <v>23</v>
      </c>
      <c r="I701" s="48" t="s">
        <v>23</v>
      </c>
      <c r="J701" s="48" t="s">
        <v>23</v>
      </c>
      <c r="K701" s="48" t="s">
        <v>23</v>
      </c>
      <c r="L701" s="48" t="s">
        <v>23</v>
      </c>
      <c r="M701" s="48" t="s">
        <v>23</v>
      </c>
      <c r="N701" s="50" t="s">
        <v>23</v>
      </c>
    </row>
    <row r="702" spans="1:14">
      <c r="A702" s="46"/>
      <c r="B702" s="47"/>
      <c r="C702" s="47"/>
      <c r="D702" s="46"/>
      <c r="E702" s="49" t="s">
        <v>37</v>
      </c>
      <c r="F702" s="49" t="s">
        <v>37</v>
      </c>
      <c r="G702" s="49" t="s">
        <v>23</v>
      </c>
      <c r="H702" s="50" t="s">
        <v>23</v>
      </c>
      <c r="I702" s="48" t="s">
        <v>23</v>
      </c>
      <c r="J702" s="48" t="s">
        <v>23</v>
      </c>
      <c r="K702" s="48" t="s">
        <v>23</v>
      </c>
      <c r="L702" s="48" t="s">
        <v>23</v>
      </c>
      <c r="M702" s="48" t="s">
        <v>23</v>
      </c>
      <c r="N702" s="50" t="s">
        <v>23</v>
      </c>
    </row>
    <row r="703" spans="1:14" ht="62.5">
      <c r="A703" s="6">
        <v>12996</v>
      </c>
      <c r="B703" s="7" t="s">
        <v>1468</v>
      </c>
      <c r="C703" s="7" t="s">
        <v>1469</v>
      </c>
      <c r="D703" s="6" t="s">
        <v>1227</v>
      </c>
      <c r="E703" s="53" t="s">
        <v>17</v>
      </c>
      <c r="F703" s="53" t="s">
        <v>18</v>
      </c>
      <c r="G703" s="9" t="s">
        <v>1470</v>
      </c>
      <c r="H703" s="10" t="s">
        <v>1471</v>
      </c>
      <c r="I703" s="8" t="s">
        <v>941</v>
      </c>
      <c r="J703" s="11">
        <v>45888</v>
      </c>
      <c r="K703" s="11">
        <v>45889</v>
      </c>
      <c r="L703" s="8" t="s">
        <v>22</v>
      </c>
      <c r="M703" s="11">
        <v>45896</v>
      </c>
      <c r="N703" s="10" t="s">
        <v>23</v>
      </c>
    </row>
    <row r="704" spans="1:14">
      <c r="A704" s="6"/>
      <c r="B704" s="7"/>
      <c r="C704" s="7"/>
      <c r="D704" s="6"/>
      <c r="E704" s="53"/>
      <c r="F704" s="53"/>
      <c r="G704" s="9" t="s">
        <v>1472</v>
      </c>
      <c r="H704" s="10" t="s">
        <v>1473</v>
      </c>
      <c r="I704" s="8" t="s">
        <v>941</v>
      </c>
      <c r="J704" s="11">
        <v>45889</v>
      </c>
      <c r="K704" s="11">
        <v>45889</v>
      </c>
      <c r="L704" s="8" t="s">
        <v>22</v>
      </c>
      <c r="M704" s="11">
        <v>45896</v>
      </c>
      <c r="N704" s="10" t="s">
        <v>23</v>
      </c>
    </row>
    <row r="705" spans="1:14" ht="37.5">
      <c r="A705" s="6"/>
      <c r="B705" s="7"/>
      <c r="C705" s="7"/>
      <c r="D705" s="6"/>
      <c r="E705" s="53" t="s">
        <v>17</v>
      </c>
      <c r="F705" s="53" t="s">
        <v>42</v>
      </c>
      <c r="G705" s="9" t="s">
        <v>1474</v>
      </c>
      <c r="H705" s="10" t="s">
        <v>1475</v>
      </c>
      <c r="I705" s="8" t="s">
        <v>941</v>
      </c>
      <c r="J705" s="11">
        <v>45888</v>
      </c>
      <c r="K705" s="11">
        <v>45889</v>
      </c>
      <c r="L705" s="8" t="s">
        <v>22</v>
      </c>
      <c r="M705" s="11">
        <v>45896</v>
      </c>
      <c r="N705" s="10" t="s">
        <v>23</v>
      </c>
    </row>
    <row r="706" spans="1:14">
      <c r="A706" s="6"/>
      <c r="B706" s="7"/>
      <c r="C706" s="7"/>
      <c r="D706" s="6"/>
      <c r="E706" s="53"/>
      <c r="F706" s="53"/>
      <c r="G706" s="9" t="s">
        <v>1476</v>
      </c>
      <c r="H706" s="10" t="s">
        <v>1477</v>
      </c>
      <c r="I706" s="8" t="s">
        <v>941</v>
      </c>
      <c r="J706" s="11">
        <v>45889</v>
      </c>
      <c r="K706" s="11">
        <v>45889</v>
      </c>
      <c r="L706" s="8" t="s">
        <v>22</v>
      </c>
      <c r="M706" s="11">
        <v>45896</v>
      </c>
      <c r="N706" s="10" t="s">
        <v>23</v>
      </c>
    </row>
    <row r="707" spans="1:14" ht="62.5">
      <c r="A707" s="6"/>
      <c r="B707" s="7"/>
      <c r="C707" s="7"/>
      <c r="D707" s="6"/>
      <c r="E707" s="9" t="s">
        <v>37</v>
      </c>
      <c r="F707" s="9" t="s">
        <v>37</v>
      </c>
      <c r="G707" s="9" t="s">
        <v>23</v>
      </c>
      <c r="H707" s="10" t="s">
        <v>1478</v>
      </c>
      <c r="I707" s="8" t="s">
        <v>941</v>
      </c>
      <c r="J707" s="11">
        <v>45888</v>
      </c>
      <c r="K707" s="11">
        <v>45889</v>
      </c>
      <c r="L707" s="8" t="s">
        <v>22</v>
      </c>
      <c r="M707" s="11">
        <v>45896</v>
      </c>
      <c r="N707" s="10" t="s">
        <v>23</v>
      </c>
    </row>
    <row r="708" spans="1:14">
      <c r="A708" s="6"/>
      <c r="B708" s="7"/>
      <c r="C708" s="7"/>
      <c r="D708" s="6"/>
      <c r="E708" s="9" t="s">
        <v>72</v>
      </c>
      <c r="F708" s="9" t="s">
        <v>79</v>
      </c>
      <c r="G708" s="9" t="s">
        <v>23</v>
      </c>
      <c r="H708" s="9" t="s">
        <v>1479</v>
      </c>
      <c r="I708" s="8" t="s">
        <v>941</v>
      </c>
      <c r="J708" s="11">
        <v>45889</v>
      </c>
      <c r="K708" s="11">
        <v>45889</v>
      </c>
      <c r="L708" s="8" t="s">
        <v>22</v>
      </c>
      <c r="M708" s="11">
        <v>45896</v>
      </c>
      <c r="N708" s="10" t="s">
        <v>23</v>
      </c>
    </row>
    <row r="709" spans="1:14" ht="37.5">
      <c r="A709" s="8">
        <v>12994</v>
      </c>
      <c r="B709" s="10" t="s">
        <v>1480</v>
      </c>
      <c r="C709" s="10" t="s">
        <v>1481</v>
      </c>
      <c r="D709" s="8" t="s">
        <v>1168</v>
      </c>
      <c r="E709" s="9" t="s">
        <v>37</v>
      </c>
      <c r="F709" s="9" t="s">
        <v>37</v>
      </c>
      <c r="G709" s="9" t="s">
        <v>23</v>
      </c>
      <c r="H709" s="10" t="s">
        <v>1482</v>
      </c>
      <c r="I709" s="8" t="s">
        <v>653</v>
      </c>
      <c r="J709" s="11">
        <v>45889</v>
      </c>
      <c r="K709" s="11">
        <v>45889</v>
      </c>
      <c r="L709" s="8" t="s">
        <v>22</v>
      </c>
      <c r="M709" s="11">
        <v>45917</v>
      </c>
      <c r="N709" s="10" t="s">
        <v>1483</v>
      </c>
    </row>
    <row r="710" spans="1:14">
      <c r="A710" s="8">
        <v>13037</v>
      </c>
      <c r="B710" s="10" t="s">
        <v>1484</v>
      </c>
      <c r="C710" s="10" t="s">
        <v>1485</v>
      </c>
      <c r="D710" s="8" t="s">
        <v>1227</v>
      </c>
      <c r="E710" s="9" t="s">
        <v>37</v>
      </c>
      <c r="F710" s="9" t="s">
        <v>37</v>
      </c>
      <c r="G710" s="9" t="s">
        <v>23</v>
      </c>
      <c r="H710" s="10" t="s">
        <v>1486</v>
      </c>
      <c r="I710" s="8" t="s">
        <v>941</v>
      </c>
      <c r="J710" s="11">
        <v>45896</v>
      </c>
      <c r="K710" s="11">
        <v>45896</v>
      </c>
      <c r="L710" s="8" t="s">
        <v>22</v>
      </c>
      <c r="M710" s="11">
        <v>45946</v>
      </c>
      <c r="N710" s="10" t="s">
        <v>23</v>
      </c>
    </row>
    <row r="711" spans="1:14" ht="50">
      <c r="A711" s="6">
        <v>13012</v>
      </c>
      <c r="B711" s="7" t="s">
        <v>1487</v>
      </c>
      <c r="C711" s="7" t="s">
        <v>1488</v>
      </c>
      <c r="D711" s="6" t="s">
        <v>1168</v>
      </c>
      <c r="E711" s="9" t="s">
        <v>72</v>
      </c>
      <c r="F711" s="9" t="s">
        <v>73</v>
      </c>
      <c r="G711" s="9" t="s">
        <v>23</v>
      </c>
      <c r="H711" s="10" t="s">
        <v>1489</v>
      </c>
      <c r="I711" s="8" t="s">
        <v>653</v>
      </c>
      <c r="J711" s="11">
        <v>45898</v>
      </c>
      <c r="K711" s="11">
        <v>45901</v>
      </c>
      <c r="L711" s="8" t="s">
        <v>22</v>
      </c>
      <c r="M711" s="11">
        <v>45917</v>
      </c>
      <c r="N711" s="10" t="s">
        <v>1490</v>
      </c>
    </row>
    <row r="712" spans="1:14">
      <c r="A712" s="6"/>
      <c r="B712" s="7"/>
      <c r="C712" s="7"/>
      <c r="D712" s="6"/>
      <c r="E712" s="9" t="s">
        <v>17</v>
      </c>
      <c r="F712" s="9" t="s">
        <v>18</v>
      </c>
      <c r="G712" s="9" t="s">
        <v>883</v>
      </c>
      <c r="H712" s="10" t="s">
        <v>1491</v>
      </c>
      <c r="I712" s="8" t="s">
        <v>653</v>
      </c>
      <c r="J712" s="11">
        <v>45898</v>
      </c>
      <c r="K712" s="11">
        <v>45901</v>
      </c>
      <c r="L712" s="8" t="s">
        <v>22</v>
      </c>
      <c r="M712" s="11">
        <v>45917</v>
      </c>
      <c r="N712" s="10" t="s">
        <v>23</v>
      </c>
    </row>
    <row r="713" spans="1:14" ht="25">
      <c r="A713" s="6"/>
      <c r="B713" s="7"/>
      <c r="C713" s="7"/>
      <c r="D713" s="6"/>
      <c r="E713" s="9" t="s">
        <v>17</v>
      </c>
      <c r="F713" s="9" t="s">
        <v>27</v>
      </c>
      <c r="G713" s="9" t="s">
        <v>23</v>
      </c>
      <c r="H713" s="10" t="s">
        <v>1492</v>
      </c>
      <c r="I713" s="8" t="s">
        <v>653</v>
      </c>
      <c r="J713" s="11">
        <v>45898</v>
      </c>
      <c r="K713" s="11">
        <v>45901</v>
      </c>
      <c r="L713" s="8" t="s">
        <v>22</v>
      </c>
      <c r="M713" s="11">
        <v>45917</v>
      </c>
      <c r="N713" s="10" t="s">
        <v>23</v>
      </c>
    </row>
    <row r="714" spans="1:14">
      <c r="A714" s="6">
        <v>12767</v>
      </c>
      <c r="B714" s="7" t="s">
        <v>1493</v>
      </c>
      <c r="C714" s="7" t="s">
        <v>1494</v>
      </c>
      <c r="D714" s="6" t="s">
        <v>1495</v>
      </c>
      <c r="E714" s="9" t="s">
        <v>17</v>
      </c>
      <c r="F714" s="9" t="s">
        <v>18</v>
      </c>
      <c r="G714" s="9" t="s">
        <v>453</v>
      </c>
      <c r="H714" s="10" t="s">
        <v>1496</v>
      </c>
      <c r="I714" s="6" t="s">
        <v>257</v>
      </c>
      <c r="J714" s="19">
        <v>45887</v>
      </c>
      <c r="K714" s="19">
        <v>45903</v>
      </c>
      <c r="L714" s="8" t="s">
        <v>22</v>
      </c>
      <c r="M714" s="19">
        <v>45959</v>
      </c>
      <c r="N714" s="53" t="s">
        <v>1497</v>
      </c>
    </row>
    <row r="715" spans="1:14">
      <c r="A715" s="6"/>
      <c r="B715" s="7"/>
      <c r="C715" s="7"/>
      <c r="D715" s="6"/>
      <c r="E715" s="9" t="s">
        <v>17</v>
      </c>
      <c r="F715" s="9" t="s">
        <v>42</v>
      </c>
      <c r="G715" s="9" t="s">
        <v>1498</v>
      </c>
      <c r="H715" s="10" t="s">
        <v>1499</v>
      </c>
      <c r="I715" s="6"/>
      <c r="J715" s="6"/>
      <c r="K715" s="6"/>
      <c r="L715" s="8" t="s">
        <v>22</v>
      </c>
      <c r="M715" s="6"/>
      <c r="N715" s="53"/>
    </row>
    <row r="716" spans="1:14">
      <c r="A716" s="6"/>
      <c r="B716" s="7"/>
      <c r="C716" s="7"/>
      <c r="D716" s="6"/>
      <c r="E716" s="9" t="s">
        <v>35</v>
      </c>
      <c r="F716" s="9" t="s">
        <v>42</v>
      </c>
      <c r="G716" s="9" t="s">
        <v>1498</v>
      </c>
      <c r="H716" s="10" t="s">
        <v>1499</v>
      </c>
      <c r="I716" s="6"/>
      <c r="J716" s="6"/>
      <c r="K716" s="6"/>
      <c r="L716" s="8" t="s">
        <v>22</v>
      </c>
      <c r="M716" s="6"/>
      <c r="N716" s="53"/>
    </row>
    <row r="717" spans="1:14">
      <c r="A717" s="6"/>
      <c r="B717" s="7"/>
      <c r="C717" s="7"/>
      <c r="D717" s="6"/>
      <c r="E717" s="9" t="s">
        <v>37</v>
      </c>
      <c r="F717" s="9" t="s">
        <v>37</v>
      </c>
      <c r="G717" s="9" t="s">
        <v>1500</v>
      </c>
      <c r="H717" s="10" t="s">
        <v>1501</v>
      </c>
      <c r="I717" s="6"/>
      <c r="J717" s="6"/>
      <c r="K717" s="6"/>
      <c r="L717" s="8" t="s">
        <v>22</v>
      </c>
      <c r="M717" s="6"/>
      <c r="N717" s="53"/>
    </row>
    <row r="718" spans="1:14" s="80" customFormat="1">
      <c r="A718" s="76">
        <v>13085</v>
      </c>
      <c r="B718" s="77" t="s">
        <v>1502</v>
      </c>
      <c r="C718" s="77" t="s">
        <v>1296</v>
      </c>
      <c r="D718" s="76" t="s">
        <v>1227</v>
      </c>
      <c r="E718" s="78" t="s">
        <v>72</v>
      </c>
      <c r="F718" s="78" t="s">
        <v>79</v>
      </c>
      <c r="G718" s="78" t="s">
        <v>23</v>
      </c>
      <c r="H718" s="77" t="s">
        <v>1503</v>
      </c>
      <c r="I718" s="76" t="s">
        <v>941</v>
      </c>
      <c r="J718" s="79">
        <v>45908</v>
      </c>
      <c r="K718" s="79">
        <v>45908</v>
      </c>
      <c r="L718" s="76" t="s">
        <v>171</v>
      </c>
      <c r="M718" s="76" t="s">
        <v>23</v>
      </c>
      <c r="N718" s="77" t="s">
        <v>1504</v>
      </c>
    </row>
    <row r="719" spans="1:14" ht="37.5">
      <c r="A719" s="30" t="s">
        <v>1505</v>
      </c>
      <c r="B719" s="10" t="s">
        <v>1506</v>
      </c>
      <c r="C719" s="10" t="s">
        <v>796</v>
      </c>
      <c r="D719" s="8" t="s">
        <v>1140</v>
      </c>
      <c r="E719" s="9" t="s">
        <v>72</v>
      </c>
      <c r="F719" s="9" t="s">
        <v>79</v>
      </c>
      <c r="G719" s="9" t="s">
        <v>23</v>
      </c>
      <c r="H719" s="10" t="s">
        <v>1507</v>
      </c>
      <c r="I719" s="8" t="s">
        <v>45</v>
      </c>
      <c r="J719" s="11">
        <v>45910</v>
      </c>
      <c r="K719" s="11">
        <v>45910</v>
      </c>
      <c r="L719" s="8" t="s">
        <v>22</v>
      </c>
      <c r="M719" s="11">
        <v>45912</v>
      </c>
      <c r="N719" s="10" t="s">
        <v>1508</v>
      </c>
    </row>
    <row r="720" spans="1:14" ht="25">
      <c r="A720" s="46">
        <v>13032</v>
      </c>
      <c r="B720" s="47" t="s">
        <v>1509</v>
      </c>
      <c r="C720" s="47" t="s">
        <v>1510</v>
      </c>
      <c r="D720" s="46" t="s">
        <v>1495</v>
      </c>
      <c r="E720" s="49" t="s">
        <v>72</v>
      </c>
      <c r="F720" s="49" t="s">
        <v>73</v>
      </c>
      <c r="G720" s="49" t="s">
        <v>23</v>
      </c>
      <c r="H720" s="50" t="s">
        <v>1511</v>
      </c>
      <c r="I720" s="46" t="s">
        <v>257</v>
      </c>
      <c r="J720" s="81">
        <v>45910</v>
      </c>
      <c r="K720" s="81">
        <v>45911</v>
      </c>
      <c r="L720" s="48" t="s">
        <v>934</v>
      </c>
      <c r="M720" s="46" t="s">
        <v>23</v>
      </c>
      <c r="N720" s="47" t="s">
        <v>23</v>
      </c>
    </row>
    <row r="721" spans="1:14" ht="25">
      <c r="A721" s="46"/>
      <c r="B721" s="47"/>
      <c r="C721" s="47"/>
      <c r="D721" s="46"/>
      <c r="E721" s="49" t="s">
        <v>89</v>
      </c>
      <c r="F721" s="49" t="s">
        <v>23</v>
      </c>
      <c r="G721" s="49" t="s">
        <v>23</v>
      </c>
      <c r="H721" s="50" t="s">
        <v>1512</v>
      </c>
      <c r="I721" s="46"/>
      <c r="J721" s="46"/>
      <c r="K721" s="46"/>
      <c r="L721" s="48" t="s">
        <v>934</v>
      </c>
      <c r="M721" s="46"/>
      <c r="N721" s="47"/>
    </row>
    <row r="722" spans="1:14" ht="409.5">
      <c r="A722" s="6">
        <v>13106</v>
      </c>
      <c r="B722" s="7" t="s">
        <v>1513</v>
      </c>
      <c r="C722" s="7" t="s">
        <v>1514</v>
      </c>
      <c r="D722" s="6" t="s">
        <v>1515</v>
      </c>
      <c r="E722" s="53" t="s">
        <v>17</v>
      </c>
      <c r="F722" s="53" t="s">
        <v>18</v>
      </c>
      <c r="G722" s="20" t="s">
        <v>1516</v>
      </c>
      <c r="H722" s="10" t="s">
        <v>1517</v>
      </c>
      <c r="I722" s="6" t="s">
        <v>1518</v>
      </c>
      <c r="J722" s="19">
        <v>45915</v>
      </c>
      <c r="K722" s="6" t="s">
        <v>23</v>
      </c>
      <c r="L722" s="8" t="s">
        <v>22</v>
      </c>
      <c r="M722" s="19">
        <v>45931</v>
      </c>
      <c r="N722" s="7" t="s">
        <v>23</v>
      </c>
    </row>
    <row r="723" spans="1:14">
      <c r="A723" s="6"/>
      <c r="B723" s="7"/>
      <c r="C723" s="7"/>
      <c r="D723" s="6"/>
      <c r="E723" s="53"/>
      <c r="F723" s="53"/>
      <c r="G723" s="9" t="s">
        <v>25</v>
      </c>
      <c r="H723" s="10" t="s">
        <v>1519</v>
      </c>
      <c r="I723" s="6"/>
      <c r="J723" s="6"/>
      <c r="K723" s="6"/>
      <c r="L723" s="8" t="s">
        <v>22</v>
      </c>
      <c r="M723" s="6"/>
      <c r="N723" s="7"/>
    </row>
    <row r="724" spans="1:14" ht="25">
      <c r="A724" s="6"/>
      <c r="B724" s="7"/>
      <c r="C724" s="7"/>
      <c r="D724" s="6"/>
      <c r="E724" s="53"/>
      <c r="F724" s="9" t="s">
        <v>42</v>
      </c>
      <c r="G724" s="39" t="s">
        <v>333</v>
      </c>
      <c r="H724" s="10" t="s">
        <v>1520</v>
      </c>
      <c r="I724" s="6"/>
      <c r="J724" s="6"/>
      <c r="K724" s="6"/>
      <c r="L724" s="8" t="s">
        <v>22</v>
      </c>
      <c r="M724" s="6"/>
      <c r="N724" s="7"/>
    </row>
    <row r="725" spans="1:14" ht="25">
      <c r="A725" s="6"/>
      <c r="B725" s="7"/>
      <c r="C725" s="7"/>
      <c r="D725" s="6"/>
      <c r="E725" s="53" t="s">
        <v>35</v>
      </c>
      <c r="F725" s="9" t="s">
        <v>42</v>
      </c>
      <c r="G725" s="9" t="s">
        <v>333</v>
      </c>
      <c r="H725" s="10" t="s">
        <v>1520</v>
      </c>
      <c r="I725" s="6"/>
      <c r="J725" s="6"/>
      <c r="K725" s="6"/>
      <c r="L725" s="8" t="s">
        <v>22</v>
      </c>
      <c r="M725" s="6"/>
      <c r="N725" s="7"/>
    </row>
    <row r="726" spans="1:14" ht="25">
      <c r="A726" s="6"/>
      <c r="B726" s="7"/>
      <c r="C726" s="7"/>
      <c r="D726" s="6"/>
      <c r="E726" s="53"/>
      <c r="F726" s="9" t="s">
        <v>60</v>
      </c>
      <c r="G726" s="39" t="s">
        <v>1521</v>
      </c>
      <c r="H726" s="10" t="s">
        <v>1522</v>
      </c>
      <c r="I726" s="6"/>
      <c r="J726" s="6"/>
      <c r="K726" s="6"/>
      <c r="L726" s="8" t="s">
        <v>22</v>
      </c>
      <c r="M726" s="6"/>
      <c r="N726" s="7"/>
    </row>
    <row r="727" spans="1:14">
      <c r="A727" s="6"/>
      <c r="B727" s="7"/>
      <c r="C727" s="7"/>
      <c r="D727" s="6"/>
      <c r="E727" s="53"/>
      <c r="F727" s="9" t="s">
        <v>66</v>
      </c>
      <c r="G727" s="39" t="s">
        <v>1523</v>
      </c>
      <c r="H727" s="10" t="s">
        <v>1524</v>
      </c>
      <c r="I727" s="6"/>
      <c r="J727" s="6"/>
      <c r="K727" s="6"/>
      <c r="L727" s="8" t="s">
        <v>22</v>
      </c>
      <c r="M727" s="6"/>
      <c r="N727" s="7"/>
    </row>
    <row r="728" spans="1:14" ht="25">
      <c r="A728" s="6"/>
      <c r="B728" s="7"/>
      <c r="C728" s="7"/>
      <c r="D728" s="6"/>
      <c r="E728" s="9" t="s">
        <v>37</v>
      </c>
      <c r="F728" s="9" t="s">
        <v>37</v>
      </c>
      <c r="G728" s="9" t="s">
        <v>23</v>
      </c>
      <c r="H728" s="10" t="s">
        <v>1525</v>
      </c>
      <c r="I728" s="6"/>
      <c r="J728" s="6"/>
      <c r="K728" s="6"/>
      <c r="L728" s="8" t="s">
        <v>22</v>
      </c>
      <c r="M728" s="6"/>
      <c r="N728" s="7"/>
    </row>
    <row r="729" spans="1:14">
      <c r="A729" s="6"/>
      <c r="B729" s="7"/>
      <c r="C729" s="7"/>
      <c r="D729" s="6"/>
      <c r="E729" s="9" t="s">
        <v>84</v>
      </c>
      <c r="F729" s="9" t="s">
        <v>23</v>
      </c>
      <c r="G729" s="10" t="s">
        <v>23</v>
      </c>
      <c r="H729" s="10" t="s">
        <v>1526</v>
      </c>
      <c r="I729" s="6"/>
      <c r="J729" s="6"/>
      <c r="K729" s="6"/>
      <c r="L729" s="8" t="s">
        <v>22</v>
      </c>
      <c r="M729" s="6"/>
      <c r="N729" s="7"/>
    </row>
    <row r="730" spans="1:14" ht="37.5">
      <c r="A730" s="6"/>
      <c r="B730" s="7"/>
      <c r="C730" s="7"/>
      <c r="D730" s="6"/>
      <c r="E730" s="53" t="s">
        <v>72</v>
      </c>
      <c r="F730" s="53" t="s">
        <v>73</v>
      </c>
      <c r="G730" s="10" t="s">
        <v>23</v>
      </c>
      <c r="H730" s="10" t="s">
        <v>1527</v>
      </c>
      <c r="I730" s="6"/>
      <c r="J730" s="6"/>
      <c r="K730" s="6"/>
      <c r="L730" s="8" t="s">
        <v>22</v>
      </c>
      <c r="M730" s="6"/>
      <c r="N730" s="7"/>
    </row>
    <row r="731" spans="1:14" ht="62.5">
      <c r="A731" s="6"/>
      <c r="B731" s="7"/>
      <c r="C731" s="7"/>
      <c r="D731" s="6"/>
      <c r="E731" s="53"/>
      <c r="F731" s="53"/>
      <c r="G731" s="10" t="s">
        <v>1528</v>
      </c>
      <c r="H731" s="10" t="s">
        <v>1529</v>
      </c>
      <c r="I731" s="6"/>
      <c r="J731" s="6"/>
      <c r="K731" s="6"/>
      <c r="L731" s="8" t="s">
        <v>22</v>
      </c>
      <c r="M731" s="6"/>
      <c r="N731" s="7"/>
    </row>
    <row r="732" spans="1:14" ht="25">
      <c r="A732" s="6"/>
      <c r="B732" s="7"/>
      <c r="C732" s="7" t="s">
        <v>102</v>
      </c>
      <c r="D732" s="6"/>
      <c r="E732" s="53" t="s">
        <v>17</v>
      </c>
      <c r="F732" s="9" t="s">
        <v>18</v>
      </c>
      <c r="G732" s="39" t="s">
        <v>103</v>
      </c>
      <c r="H732" s="10" t="s">
        <v>1530</v>
      </c>
      <c r="I732" s="6"/>
      <c r="J732" s="6"/>
      <c r="K732" s="6"/>
      <c r="L732" s="8" t="s">
        <v>22</v>
      </c>
      <c r="M732" s="6"/>
      <c r="N732" s="7"/>
    </row>
    <row r="733" spans="1:14" ht="25">
      <c r="A733" s="6"/>
      <c r="B733" s="7"/>
      <c r="C733" s="7"/>
      <c r="D733" s="6"/>
      <c r="E733" s="53"/>
      <c r="F733" s="9" t="s">
        <v>42</v>
      </c>
      <c r="G733" s="39" t="s">
        <v>1531</v>
      </c>
      <c r="H733" s="10" t="s">
        <v>1532</v>
      </c>
      <c r="I733" s="6"/>
      <c r="J733" s="6"/>
      <c r="K733" s="6"/>
      <c r="L733" s="8" t="s">
        <v>22</v>
      </c>
      <c r="M733" s="6"/>
      <c r="N733" s="7"/>
    </row>
    <row r="734" spans="1:14" ht="25">
      <c r="A734" s="6"/>
      <c r="B734" s="7"/>
      <c r="C734" s="7"/>
      <c r="D734" s="6"/>
      <c r="E734" s="9" t="s">
        <v>35</v>
      </c>
      <c r="F734" s="9" t="s">
        <v>42</v>
      </c>
      <c r="G734" s="39" t="s">
        <v>1531</v>
      </c>
      <c r="H734" s="10" t="s">
        <v>1532</v>
      </c>
      <c r="I734" s="6"/>
      <c r="J734" s="6"/>
      <c r="K734" s="6"/>
      <c r="L734" s="8" t="s">
        <v>22</v>
      </c>
      <c r="M734" s="6"/>
      <c r="N734" s="7"/>
    </row>
    <row r="735" spans="1:14" ht="50">
      <c r="A735" s="6"/>
      <c r="B735" s="7"/>
      <c r="C735" s="7"/>
      <c r="D735" s="6"/>
      <c r="E735" s="9" t="s">
        <v>37</v>
      </c>
      <c r="F735" s="9" t="s">
        <v>23</v>
      </c>
      <c r="G735" s="9" t="s">
        <v>23</v>
      </c>
      <c r="H735" s="10" t="s">
        <v>1533</v>
      </c>
      <c r="I735" s="6"/>
      <c r="J735" s="6"/>
      <c r="K735" s="6"/>
      <c r="L735" s="8" t="s">
        <v>22</v>
      </c>
      <c r="M735" s="6"/>
      <c r="N735" s="7"/>
    </row>
    <row r="736" spans="1:14" ht="62.5">
      <c r="A736" s="6"/>
      <c r="B736" s="7"/>
      <c r="C736" s="7"/>
      <c r="D736" s="6"/>
      <c r="E736" s="9" t="s">
        <v>72</v>
      </c>
      <c r="F736" s="9" t="s">
        <v>23</v>
      </c>
      <c r="G736" s="10" t="s">
        <v>1528</v>
      </c>
      <c r="H736" s="10" t="s">
        <v>1529</v>
      </c>
      <c r="I736" s="6"/>
      <c r="J736" s="6"/>
      <c r="K736" s="6"/>
      <c r="L736" s="8" t="s">
        <v>22</v>
      </c>
      <c r="M736" s="6"/>
      <c r="N736" s="7"/>
    </row>
    <row r="737" spans="1:14">
      <c r="A737" s="6"/>
      <c r="B737" s="7"/>
      <c r="C737" s="7" t="s">
        <v>1534</v>
      </c>
      <c r="D737" s="6"/>
      <c r="E737" s="53" t="s">
        <v>17</v>
      </c>
      <c r="F737" s="9" t="s">
        <v>18</v>
      </c>
      <c r="G737" s="39" t="s">
        <v>25</v>
      </c>
      <c r="H737" s="10" t="s">
        <v>1519</v>
      </c>
      <c r="I737" s="6"/>
      <c r="J737" s="6"/>
      <c r="K737" s="6"/>
      <c r="L737" s="8" t="s">
        <v>22</v>
      </c>
      <c r="M737" s="6"/>
      <c r="N737" s="7"/>
    </row>
    <row r="738" spans="1:14" ht="25">
      <c r="A738" s="6"/>
      <c r="B738" s="7"/>
      <c r="C738" s="7"/>
      <c r="D738" s="6"/>
      <c r="E738" s="53"/>
      <c r="F738" s="9" t="s">
        <v>42</v>
      </c>
      <c r="G738" s="39" t="s">
        <v>333</v>
      </c>
      <c r="H738" s="10" t="s">
        <v>1535</v>
      </c>
      <c r="I738" s="6"/>
      <c r="J738" s="6"/>
      <c r="K738" s="6"/>
      <c r="L738" s="8" t="s">
        <v>22</v>
      </c>
      <c r="M738" s="6"/>
      <c r="N738" s="7"/>
    </row>
    <row r="739" spans="1:14" ht="25">
      <c r="A739" s="6"/>
      <c r="B739" s="7"/>
      <c r="C739" s="7"/>
      <c r="D739" s="6"/>
      <c r="E739" s="9" t="s">
        <v>35</v>
      </c>
      <c r="F739" s="9" t="s">
        <v>42</v>
      </c>
      <c r="G739" s="39" t="s">
        <v>333</v>
      </c>
      <c r="H739" s="10" t="s">
        <v>1535</v>
      </c>
      <c r="I739" s="6"/>
      <c r="J739" s="6"/>
      <c r="K739" s="6"/>
      <c r="L739" s="8" t="s">
        <v>22</v>
      </c>
      <c r="M739" s="6"/>
      <c r="N739" s="7"/>
    </row>
    <row r="740" spans="1:14" ht="37.5">
      <c r="A740" s="6"/>
      <c r="B740" s="7"/>
      <c r="C740" s="7"/>
      <c r="D740" s="6"/>
      <c r="E740" s="9" t="s">
        <v>23</v>
      </c>
      <c r="F740" s="9" t="s">
        <v>37</v>
      </c>
      <c r="G740" s="9" t="s">
        <v>23</v>
      </c>
      <c r="H740" s="10" t="s">
        <v>1536</v>
      </c>
      <c r="I740" s="6"/>
      <c r="J740" s="6"/>
      <c r="K740" s="6"/>
      <c r="L740" s="8" t="s">
        <v>22</v>
      </c>
      <c r="M740" s="6"/>
      <c r="N740" s="7"/>
    </row>
    <row r="741" spans="1:14" ht="150">
      <c r="A741" s="6"/>
      <c r="B741" s="7"/>
      <c r="C741" s="7"/>
      <c r="D741" s="6"/>
      <c r="E741" s="9" t="s">
        <v>23</v>
      </c>
      <c r="F741" s="9" t="s">
        <v>27</v>
      </c>
      <c r="G741" s="9" t="s">
        <v>23</v>
      </c>
      <c r="H741" s="10" t="s">
        <v>1537</v>
      </c>
      <c r="I741" s="6"/>
      <c r="J741" s="6"/>
      <c r="K741" s="6"/>
      <c r="L741" s="8" t="s">
        <v>22</v>
      </c>
      <c r="M741" s="6"/>
      <c r="N741" s="7"/>
    </row>
    <row r="742" spans="1:14" ht="25">
      <c r="A742" s="6"/>
      <c r="B742" s="7"/>
      <c r="C742" s="7" t="s">
        <v>330</v>
      </c>
      <c r="D742" s="6"/>
      <c r="E742" s="9" t="s">
        <v>17</v>
      </c>
      <c r="F742" s="9" t="s">
        <v>18</v>
      </c>
      <c r="G742" s="39" t="s">
        <v>331</v>
      </c>
      <c r="H742" s="10" t="s">
        <v>1538</v>
      </c>
      <c r="I742" s="6"/>
      <c r="J742" s="6"/>
      <c r="K742" s="6"/>
      <c r="L742" s="8" t="s">
        <v>22</v>
      </c>
      <c r="M742" s="6"/>
      <c r="N742" s="7"/>
    </row>
    <row r="743" spans="1:14" ht="25">
      <c r="A743" s="6"/>
      <c r="B743" s="7"/>
      <c r="C743" s="7"/>
      <c r="D743" s="6"/>
      <c r="E743" s="9" t="s">
        <v>23</v>
      </c>
      <c r="F743" s="9" t="s">
        <v>37</v>
      </c>
      <c r="G743" s="9" t="s">
        <v>23</v>
      </c>
      <c r="H743" s="10" t="s">
        <v>1539</v>
      </c>
      <c r="I743" s="6"/>
      <c r="J743" s="6"/>
      <c r="K743" s="6"/>
      <c r="L743" s="8" t="s">
        <v>22</v>
      </c>
      <c r="M743" s="6"/>
      <c r="N743" s="7"/>
    </row>
    <row r="744" spans="1:14">
      <c r="A744" s="6">
        <v>12333</v>
      </c>
      <c r="B744" s="7" t="s">
        <v>1306</v>
      </c>
      <c r="C744" s="7" t="s">
        <v>1307</v>
      </c>
      <c r="D744" s="6" t="s">
        <v>1227</v>
      </c>
      <c r="E744" s="9" t="s">
        <v>17</v>
      </c>
      <c r="F744" s="9" t="s">
        <v>18</v>
      </c>
      <c r="G744" s="9" t="s">
        <v>1308</v>
      </c>
      <c r="H744" s="10" t="s">
        <v>1367</v>
      </c>
      <c r="I744" s="8" t="s">
        <v>941</v>
      </c>
      <c r="J744" s="11">
        <v>45919</v>
      </c>
      <c r="K744" s="11">
        <v>45919</v>
      </c>
      <c r="L744" s="8" t="s">
        <v>22</v>
      </c>
      <c r="M744" s="11">
        <v>45946</v>
      </c>
      <c r="N744" s="10" t="s">
        <v>23</v>
      </c>
    </row>
    <row r="745" spans="1:14">
      <c r="A745" s="6"/>
      <c r="B745" s="7"/>
      <c r="C745" s="7"/>
      <c r="D745" s="6"/>
      <c r="E745" s="9" t="s">
        <v>17</v>
      </c>
      <c r="F745" s="9" t="s">
        <v>42</v>
      </c>
      <c r="G745" s="9" t="s">
        <v>1315</v>
      </c>
      <c r="H745" s="10" t="s">
        <v>1540</v>
      </c>
      <c r="I745" s="8" t="s">
        <v>941</v>
      </c>
      <c r="J745" s="11">
        <v>45919</v>
      </c>
      <c r="K745" s="11">
        <v>45919</v>
      </c>
      <c r="L745" s="8" t="s">
        <v>22</v>
      </c>
      <c r="M745" s="11">
        <v>45946</v>
      </c>
      <c r="N745" s="10" t="s">
        <v>23</v>
      </c>
    </row>
    <row r="746" spans="1:14">
      <c r="A746" s="6"/>
      <c r="B746" s="7"/>
      <c r="C746" s="7"/>
      <c r="D746" s="6"/>
      <c r="E746" s="9" t="s">
        <v>37</v>
      </c>
      <c r="F746" s="9" t="s">
        <v>37</v>
      </c>
      <c r="G746" s="9" t="s">
        <v>23</v>
      </c>
      <c r="H746" s="10" t="s">
        <v>1541</v>
      </c>
      <c r="I746" s="8" t="s">
        <v>941</v>
      </c>
      <c r="J746" s="11">
        <v>45919</v>
      </c>
      <c r="K746" s="11">
        <v>45919</v>
      </c>
      <c r="L746" s="8" t="s">
        <v>22</v>
      </c>
      <c r="M746" s="11">
        <v>45946</v>
      </c>
      <c r="N746" s="10" t="s">
        <v>23</v>
      </c>
    </row>
    <row r="747" spans="1:14">
      <c r="A747" s="6"/>
      <c r="B747" s="7"/>
      <c r="C747" s="7"/>
      <c r="D747" s="6"/>
      <c r="E747" s="9" t="s">
        <v>23</v>
      </c>
      <c r="F747" s="9" t="s">
        <v>23</v>
      </c>
      <c r="G747" s="9" t="s">
        <v>23</v>
      </c>
      <c r="H747" s="10" t="s">
        <v>1542</v>
      </c>
      <c r="I747" s="8" t="s">
        <v>941</v>
      </c>
      <c r="J747" s="11">
        <v>45919</v>
      </c>
      <c r="K747" s="11">
        <v>45919</v>
      </c>
      <c r="L747" s="8" t="s">
        <v>22</v>
      </c>
      <c r="M747" s="11">
        <v>45946</v>
      </c>
      <c r="N747" s="10" t="s">
        <v>23</v>
      </c>
    </row>
    <row r="748" spans="1:14" ht="25">
      <c r="A748" s="8">
        <v>12777</v>
      </c>
      <c r="B748" s="10" t="s">
        <v>1543</v>
      </c>
      <c r="C748" s="10" t="s">
        <v>307</v>
      </c>
      <c r="D748" s="8" t="s">
        <v>1227</v>
      </c>
      <c r="E748" s="9" t="s">
        <v>72</v>
      </c>
      <c r="F748" s="9" t="s">
        <v>79</v>
      </c>
      <c r="G748" s="9" t="s">
        <v>23</v>
      </c>
      <c r="H748" s="10" t="s">
        <v>1544</v>
      </c>
      <c r="I748" s="8" t="s">
        <v>941</v>
      </c>
      <c r="J748" s="11">
        <v>45922</v>
      </c>
      <c r="K748" s="11">
        <v>45922</v>
      </c>
      <c r="L748" s="8" t="s">
        <v>22</v>
      </c>
      <c r="M748" s="11">
        <v>45959</v>
      </c>
      <c r="N748" s="10" t="s">
        <v>23</v>
      </c>
    </row>
    <row r="749" spans="1:14">
      <c r="A749" s="46">
        <v>13134</v>
      </c>
      <c r="B749" s="47" t="s">
        <v>1545</v>
      </c>
      <c r="C749" s="47" t="s">
        <v>23</v>
      </c>
      <c r="D749" s="46" t="s">
        <v>1227</v>
      </c>
      <c r="E749" s="49" t="s">
        <v>17</v>
      </c>
      <c r="F749" s="49" t="s">
        <v>18</v>
      </c>
      <c r="G749" s="49" t="s">
        <v>939</v>
      </c>
      <c r="H749" s="50" t="s">
        <v>1546</v>
      </c>
      <c r="I749" s="48" t="s">
        <v>941</v>
      </c>
      <c r="J749" s="52">
        <v>46034</v>
      </c>
      <c r="K749" s="52">
        <v>46034</v>
      </c>
      <c r="L749" s="48" t="s">
        <v>934</v>
      </c>
      <c r="M749" s="48" t="s">
        <v>23</v>
      </c>
      <c r="N749" s="50" t="s">
        <v>23</v>
      </c>
    </row>
    <row r="750" spans="1:14" ht="75">
      <c r="A750" s="46"/>
      <c r="B750" s="47"/>
      <c r="C750" s="47"/>
      <c r="D750" s="46"/>
      <c r="E750" s="49" t="s">
        <v>81</v>
      </c>
      <c r="F750" s="49" t="s">
        <v>81</v>
      </c>
      <c r="G750" s="49" t="s">
        <v>23</v>
      </c>
      <c r="H750" s="50" t="s">
        <v>1547</v>
      </c>
      <c r="I750" s="48" t="s">
        <v>941</v>
      </c>
      <c r="J750" s="52">
        <v>45922</v>
      </c>
      <c r="K750" s="52">
        <v>46031</v>
      </c>
      <c r="L750" s="48" t="s">
        <v>934</v>
      </c>
      <c r="M750" s="48" t="s">
        <v>23</v>
      </c>
      <c r="N750" s="50" t="s">
        <v>23</v>
      </c>
    </row>
    <row r="751" spans="1:14" s="84" customFormat="1" ht="37.5">
      <c r="A751" s="82">
        <v>13168</v>
      </c>
      <c r="B751" s="83" t="s">
        <v>1548</v>
      </c>
      <c r="C751" s="83" t="s">
        <v>1549</v>
      </c>
      <c r="D751" s="82" t="s">
        <v>1227</v>
      </c>
      <c r="E751" s="61" t="s">
        <v>72</v>
      </c>
      <c r="F751" s="61" t="s">
        <v>73</v>
      </c>
      <c r="G751" s="61" t="s">
        <v>23</v>
      </c>
      <c r="H751" s="60" t="s">
        <v>1550</v>
      </c>
      <c r="I751" s="59" t="s">
        <v>941</v>
      </c>
      <c r="J751" s="62">
        <v>45923</v>
      </c>
      <c r="K751" s="62">
        <v>45924</v>
      </c>
      <c r="L751" s="59" t="s">
        <v>171</v>
      </c>
      <c r="M751" s="59" t="s">
        <v>23</v>
      </c>
      <c r="N751" s="60" t="s">
        <v>1551</v>
      </c>
    </row>
    <row r="752" spans="1:14" s="84" customFormat="1" ht="212.5">
      <c r="A752" s="82"/>
      <c r="B752" s="83"/>
      <c r="C752" s="83"/>
      <c r="D752" s="82"/>
      <c r="E752" s="61" t="s">
        <v>23</v>
      </c>
      <c r="F752" s="61" t="s">
        <v>23</v>
      </c>
      <c r="G752" s="61" t="s">
        <v>23</v>
      </c>
      <c r="H752" s="60" t="s">
        <v>1552</v>
      </c>
      <c r="I752" s="59" t="s">
        <v>941</v>
      </c>
      <c r="J752" s="62">
        <v>45923</v>
      </c>
      <c r="K752" s="62">
        <v>45924</v>
      </c>
      <c r="L752" s="59" t="s">
        <v>171</v>
      </c>
      <c r="M752" s="59" t="s">
        <v>23</v>
      </c>
      <c r="N752" s="60" t="s">
        <v>23</v>
      </c>
    </row>
    <row r="753" spans="1:14" ht="37.5">
      <c r="A753" s="46">
        <v>13128</v>
      </c>
      <c r="B753" s="47" t="s">
        <v>1553</v>
      </c>
      <c r="C753" s="47" t="s">
        <v>1214</v>
      </c>
      <c r="D753" s="46" t="s">
        <v>1140</v>
      </c>
      <c r="E753" s="49" t="s">
        <v>17</v>
      </c>
      <c r="F753" s="49" t="s">
        <v>18</v>
      </c>
      <c r="G753" s="49" t="s">
        <v>1278</v>
      </c>
      <c r="H753" s="50" t="s">
        <v>1554</v>
      </c>
      <c r="I753" s="48" t="s">
        <v>45</v>
      </c>
      <c r="J753" s="52">
        <v>45923</v>
      </c>
      <c r="K753" s="52">
        <v>46197</v>
      </c>
      <c r="L753" s="48" t="s">
        <v>934</v>
      </c>
      <c r="M753" s="48" t="s">
        <v>23</v>
      </c>
      <c r="N753" s="50" t="s">
        <v>1555</v>
      </c>
    </row>
    <row r="754" spans="1:14" ht="25">
      <c r="A754" s="46"/>
      <c r="B754" s="47"/>
      <c r="C754" s="47"/>
      <c r="D754" s="46"/>
      <c r="E754" s="49" t="s">
        <v>37</v>
      </c>
      <c r="F754" s="49" t="s">
        <v>37</v>
      </c>
      <c r="G754" s="49" t="s">
        <v>23</v>
      </c>
      <c r="H754" s="50" t="s">
        <v>1556</v>
      </c>
      <c r="I754" s="48" t="s">
        <v>45</v>
      </c>
      <c r="J754" s="52">
        <v>46183</v>
      </c>
      <c r="K754" s="52">
        <v>46183</v>
      </c>
      <c r="L754" s="48" t="s">
        <v>934</v>
      </c>
      <c r="M754" s="48" t="s">
        <v>23</v>
      </c>
      <c r="N754" s="50" t="s">
        <v>1557</v>
      </c>
    </row>
    <row r="755" spans="1:14" ht="62.5">
      <c r="A755" s="46"/>
      <c r="B755" s="47"/>
      <c r="C755" s="47"/>
      <c r="D755" s="46"/>
      <c r="E755" s="49" t="s">
        <v>37</v>
      </c>
      <c r="F755" s="49" t="s">
        <v>37</v>
      </c>
      <c r="G755" s="49" t="s">
        <v>23</v>
      </c>
      <c r="H755" s="50" t="s">
        <v>1558</v>
      </c>
      <c r="I755" s="48" t="s">
        <v>45</v>
      </c>
      <c r="J755" s="52">
        <v>45923</v>
      </c>
      <c r="K755" s="52">
        <v>45923</v>
      </c>
      <c r="L755" s="48" t="s">
        <v>934</v>
      </c>
      <c r="M755" s="48" t="s">
        <v>23</v>
      </c>
      <c r="N755" s="50" t="s">
        <v>23</v>
      </c>
    </row>
    <row r="756" spans="1:14">
      <c r="A756" s="46">
        <v>13107</v>
      </c>
      <c r="B756" s="47" t="s">
        <v>1559</v>
      </c>
      <c r="C756" s="47" t="s">
        <v>1560</v>
      </c>
      <c r="D756" s="46" t="s">
        <v>1495</v>
      </c>
      <c r="E756" s="49" t="s">
        <v>72</v>
      </c>
      <c r="F756" s="49" t="s">
        <v>23</v>
      </c>
      <c r="G756" s="49" t="s">
        <v>1561</v>
      </c>
      <c r="H756" s="50" t="s">
        <v>1561</v>
      </c>
      <c r="I756" s="46" t="s">
        <v>1562</v>
      </c>
      <c r="J756" s="81">
        <v>45925</v>
      </c>
      <c r="K756" s="81">
        <v>45929</v>
      </c>
      <c r="L756" s="46" t="s">
        <v>934</v>
      </c>
      <c r="M756" s="46" t="s">
        <v>23</v>
      </c>
      <c r="N756" s="47" t="s">
        <v>1563</v>
      </c>
    </row>
    <row r="757" spans="1:14">
      <c r="A757" s="46"/>
      <c r="B757" s="47"/>
      <c r="C757" s="47"/>
      <c r="D757" s="46"/>
      <c r="E757" s="49" t="s">
        <v>35</v>
      </c>
      <c r="F757" s="49" t="s">
        <v>42</v>
      </c>
      <c r="G757" s="49" t="s">
        <v>1164</v>
      </c>
      <c r="H757" s="50" t="s">
        <v>1564</v>
      </c>
      <c r="I757" s="46"/>
      <c r="J757" s="46"/>
      <c r="K757" s="46"/>
      <c r="L757" s="46"/>
      <c r="M757" s="46"/>
      <c r="N757" s="47"/>
    </row>
    <row r="758" spans="1:14">
      <c r="A758" s="46"/>
      <c r="B758" s="47"/>
      <c r="C758" s="47"/>
      <c r="D758" s="46"/>
      <c r="E758" s="49" t="s">
        <v>17</v>
      </c>
      <c r="F758" s="49" t="s">
        <v>18</v>
      </c>
      <c r="G758" s="49" t="s">
        <v>1190</v>
      </c>
      <c r="H758" s="50" t="s">
        <v>1565</v>
      </c>
      <c r="I758" s="46"/>
      <c r="J758" s="46"/>
      <c r="K758" s="46"/>
      <c r="L758" s="46"/>
      <c r="M758" s="46"/>
      <c r="N758" s="47"/>
    </row>
    <row r="759" spans="1:14">
      <c r="A759" s="46"/>
      <c r="B759" s="47"/>
      <c r="C759" s="47"/>
      <c r="D759" s="46"/>
      <c r="E759" s="49" t="s">
        <v>35</v>
      </c>
      <c r="F759" s="49" t="s">
        <v>66</v>
      </c>
      <c r="G759" s="49" t="s">
        <v>1186</v>
      </c>
      <c r="H759" s="50" t="s">
        <v>1566</v>
      </c>
      <c r="I759" s="46"/>
      <c r="J759" s="46"/>
      <c r="K759" s="46"/>
      <c r="L759" s="46"/>
      <c r="M759" s="46"/>
      <c r="N759" s="47"/>
    </row>
    <row r="760" spans="1:14" ht="37.5">
      <c r="A760" s="46"/>
      <c r="B760" s="47"/>
      <c r="C760" s="47"/>
      <c r="D760" s="46"/>
      <c r="E760" s="49" t="s">
        <v>17</v>
      </c>
      <c r="F760" s="49" t="s">
        <v>27</v>
      </c>
      <c r="G760" s="49" t="s">
        <v>23</v>
      </c>
      <c r="H760" s="50" t="s">
        <v>1567</v>
      </c>
      <c r="I760" s="46"/>
      <c r="J760" s="46"/>
      <c r="K760" s="46"/>
      <c r="L760" s="46"/>
      <c r="M760" s="46"/>
      <c r="N760" s="47"/>
    </row>
    <row r="761" spans="1:14" ht="25">
      <c r="A761" s="46">
        <v>13118</v>
      </c>
      <c r="B761" s="47" t="s">
        <v>1568</v>
      </c>
      <c r="C761" s="47" t="s">
        <v>1569</v>
      </c>
      <c r="D761" s="46" t="s">
        <v>1515</v>
      </c>
      <c r="E761" s="49" t="s">
        <v>17</v>
      </c>
      <c r="F761" s="49" t="s">
        <v>18</v>
      </c>
      <c r="G761" s="49" t="s">
        <v>1190</v>
      </c>
      <c r="H761" s="50" t="s">
        <v>1570</v>
      </c>
      <c r="I761" s="46" t="s">
        <v>1571</v>
      </c>
      <c r="J761" s="81">
        <v>45924</v>
      </c>
      <c r="K761" s="46" t="s">
        <v>23</v>
      </c>
      <c r="L761" s="46" t="s">
        <v>934</v>
      </c>
      <c r="M761" s="46" t="s">
        <v>23</v>
      </c>
      <c r="N761" s="47" t="s">
        <v>23</v>
      </c>
    </row>
    <row r="762" spans="1:14">
      <c r="A762" s="46"/>
      <c r="B762" s="47"/>
      <c r="C762" s="47"/>
      <c r="D762" s="46"/>
      <c r="E762" s="49" t="s">
        <v>35</v>
      </c>
      <c r="F762" s="49" t="s">
        <v>42</v>
      </c>
      <c r="G762" s="49" t="s">
        <v>1164</v>
      </c>
      <c r="H762" s="50" t="s">
        <v>1572</v>
      </c>
      <c r="I762" s="46"/>
      <c r="J762" s="46"/>
      <c r="K762" s="46"/>
      <c r="L762" s="46"/>
      <c r="M762" s="46"/>
      <c r="N762" s="47"/>
    </row>
    <row r="763" spans="1:14">
      <c r="A763" s="46"/>
      <c r="B763" s="47"/>
      <c r="C763" s="47"/>
      <c r="D763" s="46"/>
      <c r="E763" s="49" t="s">
        <v>35</v>
      </c>
      <c r="F763" s="49" t="s">
        <v>60</v>
      </c>
      <c r="G763" s="49" t="s">
        <v>1188</v>
      </c>
      <c r="H763" s="50" t="s">
        <v>1573</v>
      </c>
      <c r="I763" s="46"/>
      <c r="J763" s="46"/>
      <c r="K763" s="46"/>
      <c r="L763" s="46"/>
      <c r="M763" s="46"/>
      <c r="N763" s="47"/>
    </row>
    <row r="764" spans="1:14">
      <c r="A764" s="46"/>
      <c r="B764" s="47"/>
      <c r="C764" s="47"/>
      <c r="D764" s="46"/>
      <c r="E764" s="49" t="s">
        <v>35</v>
      </c>
      <c r="F764" s="49" t="s">
        <v>66</v>
      </c>
      <c r="G764" s="49" t="s">
        <v>1186</v>
      </c>
      <c r="H764" s="50" t="s">
        <v>1574</v>
      </c>
      <c r="I764" s="46"/>
      <c r="J764" s="46"/>
      <c r="K764" s="46"/>
      <c r="L764" s="46"/>
      <c r="M764" s="46"/>
      <c r="N764" s="47"/>
    </row>
    <row r="765" spans="1:14">
      <c r="A765" s="46"/>
      <c r="B765" s="47"/>
      <c r="C765" s="47"/>
      <c r="D765" s="46"/>
      <c r="E765" s="49" t="s">
        <v>37</v>
      </c>
      <c r="F765" s="49" t="s">
        <v>37</v>
      </c>
      <c r="G765" s="49" t="s">
        <v>23</v>
      </c>
      <c r="H765" s="50" t="s">
        <v>1575</v>
      </c>
      <c r="I765" s="46"/>
      <c r="J765" s="46"/>
      <c r="K765" s="46"/>
      <c r="L765" s="46"/>
      <c r="M765" s="46"/>
      <c r="N765" s="47"/>
    </row>
    <row r="766" spans="1:14" ht="25">
      <c r="A766" s="46"/>
      <c r="B766" s="47"/>
      <c r="C766" s="47"/>
      <c r="D766" s="46"/>
      <c r="E766" s="49" t="s">
        <v>72</v>
      </c>
      <c r="F766" s="49" t="s">
        <v>73</v>
      </c>
      <c r="G766" s="50" t="s">
        <v>296</v>
      </c>
      <c r="H766" s="50" t="s">
        <v>1576</v>
      </c>
      <c r="I766" s="46"/>
      <c r="J766" s="46"/>
      <c r="K766" s="46"/>
      <c r="L766" s="46"/>
      <c r="M766" s="46"/>
      <c r="N766" s="47"/>
    </row>
    <row r="767" spans="1:14" ht="100">
      <c r="A767" s="46">
        <v>13093</v>
      </c>
      <c r="B767" s="47" t="s">
        <v>1577</v>
      </c>
      <c r="C767" s="47" t="s">
        <v>1578</v>
      </c>
      <c r="D767" s="46" t="s">
        <v>1495</v>
      </c>
      <c r="E767" s="49" t="s">
        <v>37</v>
      </c>
      <c r="F767" s="49" t="s">
        <v>37</v>
      </c>
      <c r="G767" s="49" t="s">
        <v>23</v>
      </c>
      <c r="H767" s="50" t="s">
        <v>1579</v>
      </c>
      <c r="I767" s="46" t="s">
        <v>1562</v>
      </c>
      <c r="J767" s="81">
        <v>45925</v>
      </c>
      <c r="K767" s="81">
        <v>45929</v>
      </c>
      <c r="L767" s="46" t="s">
        <v>934</v>
      </c>
      <c r="M767" s="46" t="s">
        <v>23</v>
      </c>
      <c r="N767" s="47" t="s">
        <v>1580</v>
      </c>
    </row>
    <row r="768" spans="1:14">
      <c r="A768" s="46"/>
      <c r="B768" s="47"/>
      <c r="C768" s="47"/>
      <c r="D768" s="46"/>
      <c r="E768" s="49" t="s">
        <v>17</v>
      </c>
      <c r="F768" s="49" t="s">
        <v>18</v>
      </c>
      <c r="G768" s="49" t="s">
        <v>1581</v>
      </c>
      <c r="H768" s="50" t="s">
        <v>23</v>
      </c>
      <c r="I768" s="46"/>
      <c r="J768" s="46"/>
      <c r="K768" s="46"/>
      <c r="L768" s="46"/>
      <c r="M768" s="46"/>
      <c r="N768" s="47"/>
    </row>
    <row r="769" spans="1:14" ht="50">
      <c r="A769" s="46"/>
      <c r="B769" s="47"/>
      <c r="C769" s="47"/>
      <c r="D769" s="46"/>
      <c r="E769" s="49" t="s">
        <v>35</v>
      </c>
      <c r="F769" s="49" t="s">
        <v>42</v>
      </c>
      <c r="G769" s="49" t="s">
        <v>1582</v>
      </c>
      <c r="H769" s="50" t="s">
        <v>1583</v>
      </c>
      <c r="I769" s="46"/>
      <c r="J769" s="46"/>
      <c r="K769" s="46"/>
      <c r="L769" s="46"/>
      <c r="M769" s="46"/>
      <c r="N769" s="47"/>
    </row>
    <row r="770" spans="1:14">
      <c r="A770" s="6">
        <v>13191</v>
      </c>
      <c r="B770" s="7" t="s">
        <v>1584</v>
      </c>
      <c r="C770" s="10" t="s">
        <v>1341</v>
      </c>
      <c r="D770" s="8" t="s">
        <v>1140</v>
      </c>
      <c r="E770" s="9" t="s">
        <v>37</v>
      </c>
      <c r="F770" s="9" t="s">
        <v>37</v>
      </c>
      <c r="G770" s="9" t="s">
        <v>23</v>
      </c>
      <c r="H770" s="10" t="s">
        <v>1585</v>
      </c>
      <c r="I770" s="8" t="s">
        <v>45</v>
      </c>
      <c r="J770" s="11">
        <v>45940</v>
      </c>
      <c r="K770" s="11">
        <v>45940</v>
      </c>
      <c r="L770" s="8" t="s">
        <v>22</v>
      </c>
      <c r="M770" s="11">
        <v>45946</v>
      </c>
      <c r="N770" s="10" t="s">
        <v>23</v>
      </c>
    </row>
    <row r="771" spans="1:14" ht="37.5">
      <c r="A771" s="6"/>
      <c r="B771" s="7"/>
      <c r="C771" s="10" t="s">
        <v>1586</v>
      </c>
      <c r="D771" s="8" t="s">
        <v>1140</v>
      </c>
      <c r="E771" s="9" t="s">
        <v>37</v>
      </c>
      <c r="F771" s="9" t="s">
        <v>37</v>
      </c>
      <c r="G771" s="9" t="s">
        <v>23</v>
      </c>
      <c r="H771" s="10" t="s">
        <v>1587</v>
      </c>
      <c r="I771" s="8" t="s">
        <v>45</v>
      </c>
      <c r="J771" s="11">
        <v>45940</v>
      </c>
      <c r="K771" s="11">
        <v>45940</v>
      </c>
      <c r="L771" s="8" t="s">
        <v>22</v>
      </c>
      <c r="M771" s="11">
        <v>45946</v>
      </c>
      <c r="N771" s="10" t="s">
        <v>23</v>
      </c>
    </row>
    <row r="772" spans="1:14">
      <c r="A772" s="85">
        <v>13259</v>
      </c>
      <c r="B772" s="86" t="s">
        <v>1588</v>
      </c>
      <c r="C772" s="86" t="s">
        <v>1194</v>
      </c>
      <c r="D772" s="85" t="s">
        <v>1140</v>
      </c>
      <c r="E772" s="78" t="s">
        <v>17</v>
      </c>
      <c r="F772" s="78" t="s">
        <v>18</v>
      </c>
      <c r="G772" s="78" t="s">
        <v>943</v>
      </c>
      <c r="H772" s="77" t="s">
        <v>1437</v>
      </c>
      <c r="I772" s="76" t="s">
        <v>45</v>
      </c>
      <c r="J772" s="79">
        <v>45943</v>
      </c>
      <c r="K772" s="79">
        <v>45943</v>
      </c>
      <c r="L772" s="87" t="s">
        <v>171</v>
      </c>
      <c r="M772" s="59" t="s">
        <v>23</v>
      </c>
      <c r="N772" s="60" t="s">
        <v>1589</v>
      </c>
    </row>
    <row r="773" spans="1:14">
      <c r="A773" s="85"/>
      <c r="B773" s="86"/>
      <c r="C773" s="86"/>
      <c r="D773" s="85"/>
      <c r="E773" s="78" t="s">
        <v>17</v>
      </c>
      <c r="F773" s="78" t="s">
        <v>42</v>
      </c>
      <c r="G773" s="78" t="s">
        <v>1285</v>
      </c>
      <c r="H773" s="77" t="s">
        <v>1439</v>
      </c>
      <c r="I773" s="76" t="s">
        <v>45</v>
      </c>
      <c r="J773" s="79">
        <v>45943</v>
      </c>
      <c r="K773" s="79">
        <v>45943</v>
      </c>
      <c r="L773" s="87" t="s">
        <v>171</v>
      </c>
      <c r="M773" s="59" t="s">
        <v>23</v>
      </c>
      <c r="N773" s="60" t="s">
        <v>1589</v>
      </c>
    </row>
    <row r="774" spans="1:14">
      <c r="A774" s="85"/>
      <c r="B774" s="86"/>
      <c r="C774" s="86"/>
      <c r="D774" s="85"/>
      <c r="E774" s="78" t="s">
        <v>37</v>
      </c>
      <c r="F774" s="78" t="s">
        <v>37</v>
      </c>
      <c r="G774" s="78" t="s">
        <v>23</v>
      </c>
      <c r="H774" s="77" t="s">
        <v>1440</v>
      </c>
      <c r="I774" s="76" t="s">
        <v>45</v>
      </c>
      <c r="J774" s="79">
        <v>45943</v>
      </c>
      <c r="K774" s="79">
        <v>45943</v>
      </c>
      <c r="L774" s="87" t="s">
        <v>171</v>
      </c>
      <c r="M774" s="59" t="s">
        <v>23</v>
      </c>
      <c r="N774" s="60" t="s">
        <v>1589</v>
      </c>
    </row>
    <row r="775" spans="1:14" ht="50">
      <c r="A775" s="6">
        <v>13143</v>
      </c>
      <c r="B775" s="7" t="s">
        <v>1590</v>
      </c>
      <c r="C775" s="10" t="s">
        <v>1591</v>
      </c>
      <c r="D775" s="6" t="s">
        <v>1515</v>
      </c>
      <c r="E775" s="9" t="s">
        <v>37</v>
      </c>
      <c r="F775" s="9" t="s">
        <v>37</v>
      </c>
      <c r="G775" s="9" t="s">
        <v>23</v>
      </c>
      <c r="H775" s="10" t="s">
        <v>1592</v>
      </c>
      <c r="I775" s="6" t="s">
        <v>1518</v>
      </c>
      <c r="J775" s="19">
        <v>45946</v>
      </c>
      <c r="K775" s="11">
        <v>45946</v>
      </c>
      <c r="L775" s="8" t="s">
        <v>22</v>
      </c>
      <c r="M775" s="11">
        <v>45965</v>
      </c>
      <c r="N775" s="10" t="s">
        <v>1593</v>
      </c>
    </row>
    <row r="776" spans="1:14" ht="25">
      <c r="A776" s="6"/>
      <c r="B776" s="7"/>
      <c r="C776" s="47" t="s">
        <v>1594</v>
      </c>
      <c r="D776" s="6"/>
      <c r="E776" s="49" t="s">
        <v>17</v>
      </c>
      <c r="F776" s="49" t="s">
        <v>18</v>
      </c>
      <c r="G776" s="75" t="s">
        <v>1595</v>
      </c>
      <c r="H776" s="50" t="s">
        <v>1596</v>
      </c>
      <c r="I776" s="6"/>
      <c r="J776" s="6"/>
      <c r="K776" s="46" t="s">
        <v>23</v>
      </c>
      <c r="L776" s="48" t="s">
        <v>934</v>
      </c>
      <c r="M776" s="46" t="s">
        <v>23</v>
      </c>
      <c r="N776" s="47" t="s">
        <v>1597</v>
      </c>
    </row>
    <row r="777" spans="1:14" ht="25">
      <c r="A777" s="6"/>
      <c r="B777" s="7"/>
      <c r="C777" s="47"/>
      <c r="D777" s="6"/>
      <c r="E777" s="74" t="s">
        <v>23</v>
      </c>
      <c r="F777" s="49" t="s">
        <v>60</v>
      </c>
      <c r="G777" s="75" t="s">
        <v>1598</v>
      </c>
      <c r="H777" s="50" t="s">
        <v>1599</v>
      </c>
      <c r="I777" s="6"/>
      <c r="J777" s="6"/>
      <c r="K777" s="46"/>
      <c r="L777" s="48" t="s">
        <v>934</v>
      </c>
      <c r="M777" s="46"/>
      <c r="N777" s="47"/>
    </row>
    <row r="778" spans="1:14">
      <c r="A778" s="6"/>
      <c r="B778" s="7"/>
      <c r="C778" s="47"/>
      <c r="D778" s="6"/>
      <c r="E778" s="74"/>
      <c r="F778" s="49" t="s">
        <v>66</v>
      </c>
      <c r="G778" s="75" t="s">
        <v>1600</v>
      </c>
      <c r="H778" s="50" t="s">
        <v>1601</v>
      </c>
      <c r="I778" s="6"/>
      <c r="J778" s="6"/>
      <c r="K778" s="46"/>
      <c r="L778" s="48" t="s">
        <v>934</v>
      </c>
      <c r="M778" s="46"/>
      <c r="N778" s="47"/>
    </row>
    <row r="779" spans="1:14">
      <c r="A779" s="6"/>
      <c r="B779" s="7"/>
      <c r="C779" s="47"/>
      <c r="D779" s="6"/>
      <c r="E779" s="49" t="s">
        <v>37</v>
      </c>
      <c r="F779" s="49" t="s">
        <v>37</v>
      </c>
      <c r="G779" s="49" t="s">
        <v>23</v>
      </c>
      <c r="H779" s="50" t="s">
        <v>1602</v>
      </c>
      <c r="I779" s="6"/>
      <c r="J779" s="6"/>
      <c r="K779" s="46"/>
      <c r="L779" s="48" t="s">
        <v>934</v>
      </c>
      <c r="M779" s="46"/>
      <c r="N779" s="47"/>
    </row>
    <row r="780" spans="1:14" ht="75">
      <c r="A780" s="6"/>
      <c r="B780" s="7"/>
      <c r="C780" s="47"/>
      <c r="D780" s="6"/>
      <c r="E780" s="49" t="s">
        <v>23</v>
      </c>
      <c r="F780" s="49" t="s">
        <v>27</v>
      </c>
      <c r="G780" s="49" t="s">
        <v>23</v>
      </c>
      <c r="H780" s="50" t="s">
        <v>1603</v>
      </c>
      <c r="I780" s="6"/>
      <c r="J780" s="6"/>
      <c r="K780" s="46"/>
      <c r="L780" s="48" t="s">
        <v>934</v>
      </c>
      <c r="M780" s="46"/>
      <c r="N780" s="47"/>
    </row>
    <row r="781" spans="1:14">
      <c r="A781" s="48">
        <v>13295</v>
      </c>
      <c r="B781" s="50" t="s">
        <v>1604</v>
      </c>
      <c r="C781" s="50" t="s">
        <v>1605</v>
      </c>
      <c r="D781" s="48" t="s">
        <v>1606</v>
      </c>
      <c r="E781" s="49" t="s">
        <v>72</v>
      </c>
      <c r="F781" s="49" t="s">
        <v>79</v>
      </c>
      <c r="G781" s="49" t="s">
        <v>23</v>
      </c>
      <c r="H781" s="50" t="s">
        <v>1141</v>
      </c>
      <c r="I781" s="48" t="s">
        <v>45</v>
      </c>
      <c r="J781" s="52">
        <v>45950</v>
      </c>
      <c r="K781" s="52">
        <v>45950</v>
      </c>
      <c r="L781" s="48" t="s">
        <v>934</v>
      </c>
      <c r="M781" s="48" t="s">
        <v>23</v>
      </c>
      <c r="N781" s="50" t="s">
        <v>23</v>
      </c>
    </row>
    <row r="782" spans="1:14">
      <c r="A782" s="8">
        <v>13290</v>
      </c>
      <c r="B782" s="10" t="s">
        <v>1607</v>
      </c>
      <c r="C782" s="10" t="s">
        <v>1605</v>
      </c>
      <c r="D782" s="8" t="s">
        <v>1495</v>
      </c>
      <c r="E782" s="9" t="s">
        <v>17</v>
      </c>
      <c r="F782" s="9" t="s">
        <v>18</v>
      </c>
      <c r="G782" s="9" t="s">
        <v>358</v>
      </c>
      <c r="H782" s="10" t="s">
        <v>1608</v>
      </c>
      <c r="I782" s="8" t="s">
        <v>1562</v>
      </c>
      <c r="J782" s="11">
        <v>45953</v>
      </c>
      <c r="K782" s="11">
        <v>45961</v>
      </c>
      <c r="L782" s="8" t="s">
        <v>22</v>
      </c>
      <c r="M782" s="8" t="s">
        <v>23</v>
      </c>
      <c r="N782" s="10" t="s">
        <v>1609</v>
      </c>
    </row>
    <row r="783" spans="1:14" ht="25">
      <c r="A783" s="6">
        <v>13209</v>
      </c>
      <c r="B783" s="7" t="s">
        <v>1610</v>
      </c>
      <c r="C783" s="7" t="s">
        <v>1610</v>
      </c>
      <c r="D783" s="6" t="s">
        <v>1495</v>
      </c>
      <c r="E783" s="9" t="s">
        <v>17</v>
      </c>
      <c r="F783" s="9" t="s">
        <v>18</v>
      </c>
      <c r="G783" s="39" t="s">
        <v>1611</v>
      </c>
      <c r="H783" s="10" t="s">
        <v>1612</v>
      </c>
      <c r="I783" s="6" t="s">
        <v>1562</v>
      </c>
      <c r="J783" s="19">
        <v>45579</v>
      </c>
      <c r="K783" s="19">
        <v>45960</v>
      </c>
      <c r="L783" s="6" t="s">
        <v>22</v>
      </c>
      <c r="M783" s="6" t="s">
        <v>23</v>
      </c>
      <c r="N783" s="7" t="s">
        <v>1609</v>
      </c>
    </row>
    <row r="784" spans="1:14" ht="25">
      <c r="A784" s="6"/>
      <c r="B784" s="7"/>
      <c r="C784" s="7"/>
      <c r="D784" s="6"/>
      <c r="E784" s="49" t="s">
        <v>92</v>
      </c>
      <c r="F784" s="49" t="s">
        <v>23</v>
      </c>
      <c r="G784" s="49" t="s">
        <v>23</v>
      </c>
      <c r="H784" s="50" t="s">
        <v>1613</v>
      </c>
      <c r="I784" s="6"/>
      <c r="J784" s="6"/>
      <c r="K784" s="6"/>
      <c r="L784" s="6"/>
      <c r="M784" s="6"/>
      <c r="N784" s="7"/>
    </row>
    <row r="785" spans="1:14" ht="37.5">
      <c r="A785" s="6"/>
      <c r="B785" s="7"/>
      <c r="C785" s="7"/>
      <c r="D785" s="6"/>
      <c r="E785" s="49" t="s">
        <v>37</v>
      </c>
      <c r="F785" s="49" t="s">
        <v>37</v>
      </c>
      <c r="G785" s="49" t="s">
        <v>23</v>
      </c>
      <c r="H785" s="50" t="s">
        <v>1614</v>
      </c>
      <c r="I785" s="6"/>
      <c r="J785" s="6"/>
      <c r="K785" s="6"/>
      <c r="L785" s="6"/>
      <c r="M785" s="6"/>
      <c r="N785" s="7"/>
    </row>
    <row r="786" spans="1:14">
      <c r="A786" s="6">
        <v>13367</v>
      </c>
      <c r="B786" s="7" t="s">
        <v>1615</v>
      </c>
      <c r="C786" s="10" t="s">
        <v>1341</v>
      </c>
      <c r="D786" s="8" t="s">
        <v>1140</v>
      </c>
      <c r="E786" s="9" t="s">
        <v>37</v>
      </c>
      <c r="F786" s="9" t="s">
        <v>37</v>
      </c>
      <c r="G786" s="9" t="s">
        <v>23</v>
      </c>
      <c r="H786" s="10" t="s">
        <v>1585</v>
      </c>
      <c r="I786" s="8" t="s">
        <v>45</v>
      </c>
      <c r="J786" s="11">
        <v>45971</v>
      </c>
      <c r="K786" s="11">
        <v>45971</v>
      </c>
      <c r="L786" s="8" t="s">
        <v>22</v>
      </c>
      <c r="M786" s="11">
        <v>45974</v>
      </c>
      <c r="N786" s="10" t="s">
        <v>23</v>
      </c>
    </row>
    <row r="787" spans="1:14" ht="37.5">
      <c r="A787" s="6"/>
      <c r="B787" s="7"/>
      <c r="C787" s="10" t="s">
        <v>1586</v>
      </c>
      <c r="D787" s="8" t="s">
        <v>1140</v>
      </c>
      <c r="E787" s="9" t="s">
        <v>37</v>
      </c>
      <c r="F787" s="9" t="s">
        <v>37</v>
      </c>
      <c r="G787" s="9" t="s">
        <v>23</v>
      </c>
      <c r="H787" s="10" t="s">
        <v>1587</v>
      </c>
      <c r="I787" s="8" t="s">
        <v>45</v>
      </c>
      <c r="J787" s="11">
        <v>45971</v>
      </c>
      <c r="K787" s="11">
        <v>45971</v>
      </c>
      <c r="L787" s="8" t="s">
        <v>22</v>
      </c>
      <c r="M787" s="11">
        <v>45974</v>
      </c>
      <c r="N787" s="10" t="s">
        <v>23</v>
      </c>
    </row>
    <row r="788" spans="1:14" ht="62.5">
      <c r="A788" s="48">
        <v>13422</v>
      </c>
      <c r="B788" s="50" t="s">
        <v>1616</v>
      </c>
      <c r="C788" s="50" t="s">
        <v>1617</v>
      </c>
      <c r="D788" s="48" t="s">
        <v>1227</v>
      </c>
      <c r="E788" s="49" t="s">
        <v>37</v>
      </c>
      <c r="F788" s="49" t="s">
        <v>37</v>
      </c>
      <c r="G788" s="49" t="s">
        <v>23</v>
      </c>
      <c r="H788" s="50" t="s">
        <v>1618</v>
      </c>
      <c r="I788" s="48" t="s">
        <v>941</v>
      </c>
      <c r="J788" s="52">
        <v>45980</v>
      </c>
      <c r="K788" s="52">
        <v>45980</v>
      </c>
      <c r="L788" s="48" t="s">
        <v>934</v>
      </c>
      <c r="M788" s="48" t="s">
        <v>23</v>
      </c>
      <c r="N788" s="50" t="s">
        <v>23</v>
      </c>
    </row>
    <row r="789" spans="1:14" ht="78.75" customHeight="1">
      <c r="A789" s="88" t="s">
        <v>1619</v>
      </c>
      <c r="B789" s="88" t="s">
        <v>1620</v>
      </c>
      <c r="C789" s="88" t="s">
        <v>254</v>
      </c>
      <c r="D789" s="89" t="s">
        <v>1515</v>
      </c>
      <c r="E789" s="90" t="s">
        <v>72</v>
      </c>
      <c r="F789" s="90" t="s">
        <v>79</v>
      </c>
      <c r="G789" s="90" t="s">
        <v>23</v>
      </c>
      <c r="H789" s="50" t="s">
        <v>1621</v>
      </c>
      <c r="I789" s="48" t="s">
        <v>1518</v>
      </c>
      <c r="J789" s="91">
        <v>45978</v>
      </c>
      <c r="K789" s="52"/>
      <c r="L789" s="48" t="s">
        <v>934</v>
      </c>
      <c r="M789" s="48" t="s">
        <v>23</v>
      </c>
      <c r="N789" s="92" t="s">
        <v>1622</v>
      </c>
    </row>
    <row r="790" spans="1:14">
      <c r="A790" s="93"/>
      <c r="B790" s="93"/>
      <c r="C790" s="93"/>
      <c r="D790" s="94"/>
      <c r="E790" s="49" t="s">
        <v>89</v>
      </c>
      <c r="F790" s="49"/>
      <c r="G790" s="49"/>
      <c r="H790" s="95" t="s">
        <v>1623</v>
      </c>
      <c r="I790" s="48"/>
      <c r="J790" s="96"/>
      <c r="K790" s="52"/>
      <c r="L790" s="48" t="s">
        <v>934</v>
      </c>
      <c r="M790" s="48"/>
      <c r="N790" s="97"/>
    </row>
    <row r="791" spans="1:14" ht="25">
      <c r="A791" s="6">
        <v>12650</v>
      </c>
      <c r="B791" s="7" t="s">
        <v>1624</v>
      </c>
      <c r="C791" s="7" t="s">
        <v>1307</v>
      </c>
      <c r="D791" s="6" t="s">
        <v>1140</v>
      </c>
      <c r="E791" s="98" t="s">
        <v>17</v>
      </c>
      <c r="F791" s="98" t="s">
        <v>18</v>
      </c>
      <c r="G791" s="98" t="s">
        <v>1308</v>
      </c>
      <c r="H791" s="10" t="s">
        <v>1309</v>
      </c>
      <c r="I791" s="8" t="s">
        <v>45</v>
      </c>
      <c r="J791" s="11">
        <v>45988</v>
      </c>
      <c r="K791" s="11">
        <v>45989</v>
      </c>
      <c r="L791" s="8" t="s">
        <v>22</v>
      </c>
      <c r="M791" s="11">
        <v>46008</v>
      </c>
      <c r="N791" s="10" t="s">
        <v>23</v>
      </c>
    </row>
    <row r="792" spans="1:14">
      <c r="A792" s="6"/>
      <c r="B792" s="7"/>
      <c r="C792" s="7"/>
      <c r="D792" s="6"/>
      <c r="E792" s="9" t="s">
        <v>35</v>
      </c>
      <c r="F792" s="9" t="s">
        <v>60</v>
      </c>
      <c r="G792" s="9" t="s">
        <v>1322</v>
      </c>
      <c r="H792" s="10" t="s">
        <v>1323</v>
      </c>
      <c r="I792" s="8" t="s">
        <v>45</v>
      </c>
      <c r="J792" s="11">
        <v>45988</v>
      </c>
      <c r="K792" s="11">
        <v>45989</v>
      </c>
      <c r="L792" s="8" t="s">
        <v>22</v>
      </c>
      <c r="M792" s="11">
        <v>46008</v>
      </c>
      <c r="N792" s="10" t="s">
        <v>23</v>
      </c>
    </row>
    <row r="793" spans="1:14">
      <c r="A793" s="6">
        <v>12764</v>
      </c>
      <c r="B793" s="7" t="s">
        <v>1625</v>
      </c>
      <c r="C793" s="7" t="s">
        <v>1626</v>
      </c>
      <c r="D793" s="6" t="s">
        <v>1515</v>
      </c>
      <c r="E793" s="53" t="s">
        <v>17</v>
      </c>
      <c r="F793" s="53" t="s">
        <v>18</v>
      </c>
      <c r="G793" s="39" t="s">
        <v>25</v>
      </c>
      <c r="H793" s="10" t="s">
        <v>1627</v>
      </c>
      <c r="I793" s="6" t="s">
        <v>1518</v>
      </c>
      <c r="J793" s="19">
        <v>45988</v>
      </c>
      <c r="K793" s="6" t="s">
        <v>23</v>
      </c>
      <c r="L793" s="8" t="s">
        <v>22</v>
      </c>
      <c r="M793" s="19">
        <v>46008</v>
      </c>
      <c r="N793" s="10" t="s">
        <v>1628</v>
      </c>
    </row>
    <row r="794" spans="1:14" ht="50">
      <c r="A794" s="6"/>
      <c r="B794" s="7"/>
      <c r="C794" s="7"/>
      <c r="D794" s="6"/>
      <c r="E794" s="53"/>
      <c r="F794" s="53"/>
      <c r="G794" s="39" t="s">
        <v>1027</v>
      </c>
      <c r="H794" s="10" t="s">
        <v>1629</v>
      </c>
      <c r="I794" s="6"/>
      <c r="J794" s="6"/>
      <c r="K794" s="6"/>
      <c r="L794" s="8" t="s">
        <v>22</v>
      </c>
      <c r="M794" s="6"/>
      <c r="N794" s="10" t="s">
        <v>1630</v>
      </c>
    </row>
    <row r="795" spans="1:14">
      <c r="A795" s="6"/>
      <c r="B795" s="7"/>
      <c r="C795" s="7"/>
      <c r="D795" s="6"/>
      <c r="E795" s="53"/>
      <c r="F795" s="53"/>
      <c r="G795" s="39" t="s">
        <v>1631</v>
      </c>
      <c r="H795" s="10" t="s">
        <v>1632</v>
      </c>
      <c r="I795" s="6"/>
      <c r="J795" s="6"/>
      <c r="K795" s="6"/>
      <c r="L795" s="8" t="s">
        <v>22</v>
      </c>
      <c r="M795" s="6"/>
      <c r="N795" s="7" t="s">
        <v>1633</v>
      </c>
    </row>
    <row r="796" spans="1:14">
      <c r="A796" s="6"/>
      <c r="B796" s="7"/>
      <c r="C796" s="7"/>
      <c r="D796" s="6"/>
      <c r="E796" s="53"/>
      <c r="F796" s="9" t="s">
        <v>42</v>
      </c>
      <c r="G796" s="39" t="s">
        <v>1634</v>
      </c>
      <c r="H796" s="10" t="s">
        <v>1635</v>
      </c>
      <c r="I796" s="6"/>
      <c r="J796" s="6"/>
      <c r="K796" s="6"/>
      <c r="L796" s="8" t="s">
        <v>22</v>
      </c>
      <c r="M796" s="6"/>
      <c r="N796" s="7"/>
    </row>
    <row r="797" spans="1:14">
      <c r="A797" s="6"/>
      <c r="B797" s="7"/>
      <c r="C797" s="7"/>
      <c r="D797" s="6"/>
      <c r="E797" s="9" t="s">
        <v>35</v>
      </c>
      <c r="F797" s="9" t="s">
        <v>42</v>
      </c>
      <c r="G797" s="39" t="s">
        <v>1634</v>
      </c>
      <c r="H797" s="10" t="s">
        <v>1635</v>
      </c>
      <c r="I797" s="6"/>
      <c r="J797" s="6"/>
      <c r="K797" s="6"/>
      <c r="L797" s="8" t="s">
        <v>22</v>
      </c>
      <c r="M797" s="6"/>
      <c r="N797" s="7"/>
    </row>
    <row r="798" spans="1:14" ht="50">
      <c r="A798" s="6"/>
      <c r="B798" s="7"/>
      <c r="C798" s="7"/>
      <c r="D798" s="6"/>
      <c r="E798" s="9" t="s">
        <v>37</v>
      </c>
      <c r="F798" s="9" t="s">
        <v>37</v>
      </c>
      <c r="G798" s="9" t="s">
        <v>23</v>
      </c>
      <c r="H798" s="10" t="s">
        <v>1636</v>
      </c>
      <c r="I798" s="6"/>
      <c r="J798" s="6"/>
      <c r="K798" s="6"/>
      <c r="L798" s="8" t="s">
        <v>22</v>
      </c>
      <c r="M798" s="6"/>
      <c r="N798" s="10" t="s">
        <v>1637</v>
      </c>
    </row>
    <row r="799" spans="1:14" ht="25">
      <c r="A799" s="6">
        <v>12690</v>
      </c>
      <c r="B799" s="7" t="s">
        <v>1638</v>
      </c>
      <c r="C799" s="7" t="s">
        <v>540</v>
      </c>
      <c r="D799" s="6" t="s">
        <v>1495</v>
      </c>
      <c r="E799" s="9" t="s">
        <v>17</v>
      </c>
      <c r="F799" s="9" t="s">
        <v>18</v>
      </c>
      <c r="G799" s="9" t="s">
        <v>1190</v>
      </c>
      <c r="H799" s="10" t="s">
        <v>1639</v>
      </c>
      <c r="I799" s="6" t="s">
        <v>1571</v>
      </c>
      <c r="J799" s="19">
        <v>45993</v>
      </c>
      <c r="K799" s="19">
        <v>45995</v>
      </c>
      <c r="L799" s="8" t="s">
        <v>22</v>
      </c>
      <c r="M799" s="8" t="s">
        <v>23</v>
      </c>
      <c r="N799" s="10" t="s">
        <v>1640</v>
      </c>
    </row>
    <row r="800" spans="1:14" ht="50">
      <c r="A800" s="6"/>
      <c r="B800" s="7"/>
      <c r="C800" s="7"/>
      <c r="D800" s="6"/>
      <c r="E800" s="49" t="s">
        <v>72</v>
      </c>
      <c r="F800" s="49" t="s">
        <v>73</v>
      </c>
      <c r="G800" s="49" t="s">
        <v>23</v>
      </c>
      <c r="H800" s="50" t="s">
        <v>1641</v>
      </c>
      <c r="I800" s="6"/>
      <c r="J800" s="6"/>
      <c r="K800" s="6"/>
      <c r="L800" s="48" t="s">
        <v>934</v>
      </c>
      <c r="M800" s="48" t="s">
        <v>23</v>
      </c>
      <c r="N800" s="50" t="s">
        <v>1642</v>
      </c>
    </row>
    <row r="801" spans="1:31" ht="87.5">
      <c r="A801" s="6"/>
      <c r="B801" s="7"/>
      <c r="C801" s="7"/>
      <c r="D801" s="6"/>
      <c r="E801" s="9" t="s">
        <v>23</v>
      </c>
      <c r="F801" s="9" t="s">
        <v>27</v>
      </c>
      <c r="G801" s="9" t="s">
        <v>23</v>
      </c>
      <c r="H801" s="10" t="s">
        <v>1643</v>
      </c>
      <c r="I801" s="6"/>
      <c r="J801" s="6"/>
      <c r="K801" s="6"/>
      <c r="L801" s="8" t="s">
        <v>22</v>
      </c>
      <c r="M801" s="8" t="s">
        <v>23</v>
      </c>
      <c r="N801" s="73" t="s">
        <v>1644</v>
      </c>
    </row>
    <row r="802" spans="1:31" ht="62.5">
      <c r="A802" s="46">
        <v>11919</v>
      </c>
      <c r="B802" s="47" t="s">
        <v>1645</v>
      </c>
      <c r="C802" s="47" t="s">
        <v>540</v>
      </c>
      <c r="D802" s="46" t="s">
        <v>1495</v>
      </c>
      <c r="E802" s="49" t="s">
        <v>17</v>
      </c>
      <c r="F802" s="49" t="s">
        <v>18</v>
      </c>
      <c r="G802" s="49" t="s">
        <v>1190</v>
      </c>
      <c r="H802" s="50" t="s">
        <v>1646</v>
      </c>
      <c r="I802" s="46" t="s">
        <v>1571</v>
      </c>
      <c r="J802" s="81">
        <v>45988</v>
      </c>
      <c r="K802" s="81">
        <v>45992</v>
      </c>
      <c r="L802" s="48" t="s">
        <v>934</v>
      </c>
      <c r="M802" s="48" t="s">
        <v>23</v>
      </c>
      <c r="N802" s="50" t="s">
        <v>1647</v>
      </c>
    </row>
    <row r="803" spans="1:31" ht="25">
      <c r="A803" s="46"/>
      <c r="B803" s="47"/>
      <c r="C803" s="47"/>
      <c r="D803" s="46"/>
      <c r="E803" s="49" t="s">
        <v>23</v>
      </c>
      <c r="F803" s="49" t="s">
        <v>42</v>
      </c>
      <c r="G803" s="49" t="s">
        <v>1164</v>
      </c>
      <c r="H803" s="50" t="s">
        <v>1648</v>
      </c>
      <c r="I803" s="46"/>
      <c r="J803" s="46"/>
      <c r="K803" s="46"/>
      <c r="L803" s="48" t="s">
        <v>934</v>
      </c>
      <c r="M803" s="48" t="s">
        <v>23</v>
      </c>
      <c r="N803" s="50" t="s">
        <v>1649</v>
      </c>
    </row>
    <row r="804" spans="1:31">
      <c r="A804" s="46"/>
      <c r="B804" s="47"/>
      <c r="C804" s="47"/>
      <c r="D804" s="46"/>
      <c r="E804" s="49" t="s">
        <v>72</v>
      </c>
      <c r="F804" s="49" t="s">
        <v>76</v>
      </c>
      <c r="G804" s="49" t="s">
        <v>23</v>
      </c>
      <c r="H804" s="50" t="s">
        <v>1650</v>
      </c>
      <c r="I804" s="46"/>
      <c r="J804" s="46"/>
      <c r="K804" s="46"/>
      <c r="L804" s="48" t="s">
        <v>934</v>
      </c>
      <c r="M804" s="48" t="s">
        <v>23</v>
      </c>
      <c r="N804" s="50" t="s">
        <v>1651</v>
      </c>
    </row>
    <row r="805" spans="1:31" ht="409.5">
      <c r="A805" s="46"/>
      <c r="B805" s="47"/>
      <c r="C805" s="47"/>
      <c r="D805" s="46"/>
      <c r="E805" s="49" t="s">
        <v>89</v>
      </c>
      <c r="F805" s="49" t="s">
        <v>23</v>
      </c>
      <c r="G805" s="49" t="s">
        <v>23</v>
      </c>
      <c r="H805" s="50" t="s">
        <v>1652</v>
      </c>
      <c r="I805" s="46"/>
      <c r="J805" s="46"/>
      <c r="K805" s="46"/>
      <c r="L805" s="48" t="s">
        <v>934</v>
      </c>
      <c r="M805" s="48" t="s">
        <v>23</v>
      </c>
      <c r="N805" s="50" t="s">
        <v>1653</v>
      </c>
    </row>
    <row r="806" spans="1:31" ht="409.5">
      <c r="A806" s="46"/>
      <c r="B806" s="47"/>
      <c r="C806" s="47"/>
      <c r="D806" s="46"/>
      <c r="E806" s="49" t="s">
        <v>89</v>
      </c>
      <c r="F806" s="49" t="s">
        <v>23</v>
      </c>
      <c r="G806" s="49">
        <v>887</v>
      </c>
      <c r="H806" s="50" t="s">
        <v>1654</v>
      </c>
      <c r="I806" s="48" t="s">
        <v>23</v>
      </c>
      <c r="J806" s="48" t="s">
        <v>23</v>
      </c>
      <c r="K806" s="48" t="s">
        <v>23</v>
      </c>
      <c r="L806" s="48" t="s">
        <v>934</v>
      </c>
      <c r="M806" s="48" t="s">
        <v>23</v>
      </c>
      <c r="N806" s="99" t="s">
        <v>1655</v>
      </c>
    </row>
    <row r="807" spans="1:31" ht="39">
      <c r="A807" s="100">
        <v>12709</v>
      </c>
      <c r="B807" s="101" t="s">
        <v>1656</v>
      </c>
      <c r="C807" s="102" t="s">
        <v>1657</v>
      </c>
      <c r="D807" s="100" t="s">
        <v>1463</v>
      </c>
      <c r="E807" s="49" t="s">
        <v>17</v>
      </c>
      <c r="F807" s="49" t="s">
        <v>18</v>
      </c>
      <c r="G807" s="103" t="s">
        <v>1658</v>
      </c>
      <c r="H807" s="50" t="s">
        <v>1659</v>
      </c>
      <c r="I807" s="48" t="s">
        <v>1421</v>
      </c>
      <c r="J807" s="52">
        <v>45966</v>
      </c>
      <c r="K807" s="52">
        <v>46065</v>
      </c>
      <c r="L807" s="48" t="s">
        <v>934</v>
      </c>
      <c r="M807" s="104"/>
      <c r="N807" s="105" t="s">
        <v>1660</v>
      </c>
      <c r="O807" s="106"/>
      <c r="P807" s="106"/>
      <c r="Q807" s="106"/>
      <c r="R807" s="106"/>
      <c r="S807" s="106"/>
      <c r="T807" s="106"/>
      <c r="U807" s="106"/>
      <c r="V807" s="106"/>
      <c r="W807" s="106"/>
      <c r="X807" s="106"/>
      <c r="Y807" s="106"/>
      <c r="Z807" s="106"/>
      <c r="AA807" s="106"/>
      <c r="AB807" s="106"/>
      <c r="AC807" s="106"/>
      <c r="AD807" s="106"/>
      <c r="AE807" s="106"/>
    </row>
    <row r="808" spans="1:31">
      <c r="A808" s="100"/>
      <c r="B808" s="107"/>
      <c r="C808" s="102"/>
      <c r="D808" s="100"/>
      <c r="E808" s="49" t="s">
        <v>17</v>
      </c>
      <c r="F808" s="49" t="s">
        <v>18</v>
      </c>
      <c r="G808" s="49" t="s">
        <v>1464</v>
      </c>
      <c r="H808" s="50" t="s">
        <v>1661</v>
      </c>
      <c r="I808" s="48" t="s">
        <v>1421</v>
      </c>
      <c r="J808" s="52">
        <v>45966</v>
      </c>
      <c r="K808" s="52">
        <v>46065</v>
      </c>
      <c r="L808" s="48" t="s">
        <v>934</v>
      </c>
      <c r="M808" s="104"/>
      <c r="N808" s="49"/>
      <c r="O808" s="106"/>
      <c r="P808" s="106"/>
      <c r="Q808" s="106"/>
      <c r="R808" s="106"/>
      <c r="S808" s="106"/>
      <c r="T808" s="106"/>
      <c r="U808" s="106"/>
      <c r="V808" s="106"/>
      <c r="W808" s="106"/>
      <c r="X808" s="106"/>
      <c r="Y808" s="106"/>
      <c r="Z808" s="106"/>
      <c r="AA808" s="106"/>
      <c r="AB808" s="106"/>
      <c r="AC808" s="106"/>
      <c r="AD808" s="106"/>
      <c r="AE808" s="106"/>
    </row>
    <row r="809" spans="1:31" ht="13">
      <c r="A809" s="100"/>
      <c r="B809" s="107"/>
      <c r="C809" s="102"/>
      <c r="D809" s="100"/>
      <c r="E809" s="103" t="s">
        <v>17</v>
      </c>
      <c r="F809" s="103" t="s">
        <v>18</v>
      </c>
      <c r="G809" s="103" t="s">
        <v>1662</v>
      </c>
      <c r="H809" s="105" t="s">
        <v>1663</v>
      </c>
      <c r="I809" s="48"/>
      <c r="J809" s="52"/>
      <c r="K809" s="52"/>
      <c r="L809" s="48"/>
      <c r="M809" s="104"/>
      <c r="N809" s="49" t="s">
        <v>1664</v>
      </c>
      <c r="O809" s="106"/>
      <c r="P809" s="106"/>
      <c r="Q809" s="106"/>
      <c r="R809" s="106"/>
      <c r="S809" s="106"/>
      <c r="T809" s="106"/>
      <c r="U809" s="106"/>
      <c r="V809" s="106"/>
      <c r="W809" s="106"/>
      <c r="X809" s="106"/>
      <c r="Y809" s="106"/>
      <c r="Z809" s="106"/>
      <c r="AA809" s="106"/>
      <c r="AB809" s="106"/>
      <c r="AC809" s="106"/>
      <c r="AD809" s="106"/>
      <c r="AE809" s="106"/>
    </row>
    <row r="810" spans="1:31" ht="13">
      <c r="A810" s="100"/>
      <c r="B810" s="107"/>
      <c r="C810" s="102"/>
      <c r="D810" s="100"/>
      <c r="E810" s="103" t="s">
        <v>17</v>
      </c>
      <c r="F810" s="103" t="s">
        <v>18</v>
      </c>
      <c r="G810" s="103" t="s">
        <v>1662</v>
      </c>
      <c r="H810" s="105" t="s">
        <v>1665</v>
      </c>
      <c r="I810" s="48"/>
      <c r="J810" s="52"/>
      <c r="K810" s="52"/>
      <c r="L810" s="48"/>
      <c r="M810" s="104"/>
      <c r="N810" s="49" t="s">
        <v>1664</v>
      </c>
      <c r="O810" s="106"/>
      <c r="P810" s="106"/>
      <c r="Q810" s="106"/>
      <c r="R810" s="106"/>
      <c r="S810" s="106"/>
      <c r="T810" s="106"/>
      <c r="U810" s="106"/>
      <c r="V810" s="106"/>
      <c r="W810" s="106"/>
      <c r="X810" s="106"/>
      <c r="Y810" s="106"/>
      <c r="Z810" s="106"/>
      <c r="AA810" s="106"/>
      <c r="AB810" s="106"/>
      <c r="AC810" s="106"/>
      <c r="AD810" s="106"/>
      <c r="AE810" s="106"/>
    </row>
    <row r="811" spans="1:31">
      <c r="A811" s="100"/>
      <c r="B811" s="107"/>
      <c r="C811" s="102"/>
      <c r="D811" s="100"/>
      <c r="E811" s="49" t="s">
        <v>17</v>
      </c>
      <c r="F811" s="49" t="s">
        <v>42</v>
      </c>
      <c r="G811" s="49" t="s">
        <v>1666</v>
      </c>
      <c r="H811" s="50" t="s">
        <v>1667</v>
      </c>
      <c r="I811" s="48" t="s">
        <v>1421</v>
      </c>
      <c r="J811" s="52">
        <v>45966</v>
      </c>
      <c r="K811" s="52">
        <v>46065</v>
      </c>
      <c r="L811" s="48" t="s">
        <v>934</v>
      </c>
      <c r="M811" s="104"/>
      <c r="N811" s="49"/>
      <c r="O811" s="106"/>
      <c r="P811" s="106"/>
      <c r="Q811" s="106"/>
      <c r="R811" s="106"/>
      <c r="S811" s="106"/>
      <c r="T811" s="106"/>
      <c r="U811" s="106"/>
      <c r="V811" s="106"/>
      <c r="W811" s="106"/>
      <c r="X811" s="106"/>
      <c r="Y811" s="106"/>
      <c r="Z811" s="106"/>
      <c r="AA811" s="106"/>
      <c r="AB811" s="106"/>
      <c r="AC811" s="106"/>
      <c r="AD811" s="106"/>
      <c r="AE811" s="106"/>
    </row>
    <row r="812" spans="1:31">
      <c r="A812" s="100"/>
      <c r="B812" s="107"/>
      <c r="C812" s="102"/>
      <c r="D812" s="100"/>
      <c r="E812" s="49" t="s">
        <v>17</v>
      </c>
      <c r="F812" s="49" t="s">
        <v>42</v>
      </c>
      <c r="G812" s="49" t="s">
        <v>1668</v>
      </c>
      <c r="H812" s="50" t="s">
        <v>1669</v>
      </c>
      <c r="I812" s="48" t="s">
        <v>1421</v>
      </c>
      <c r="J812" s="52">
        <v>45966</v>
      </c>
      <c r="K812" s="52">
        <v>46065</v>
      </c>
      <c r="L812" s="48" t="s">
        <v>934</v>
      </c>
      <c r="M812" s="104"/>
      <c r="N812" s="49"/>
      <c r="O812" s="106"/>
      <c r="P812" s="106"/>
      <c r="Q812" s="106"/>
      <c r="R812" s="106"/>
      <c r="S812" s="106"/>
      <c r="T812" s="106"/>
      <c r="U812" s="106"/>
      <c r="V812" s="106"/>
      <c r="W812" s="106"/>
      <c r="X812" s="106"/>
      <c r="Y812" s="106"/>
      <c r="Z812" s="106"/>
      <c r="AA812" s="106"/>
      <c r="AB812" s="106"/>
      <c r="AC812" s="106"/>
      <c r="AD812" s="106"/>
      <c r="AE812" s="106"/>
    </row>
    <row r="813" spans="1:31">
      <c r="A813" s="100"/>
      <c r="B813" s="107"/>
      <c r="C813" s="102"/>
      <c r="D813" s="100"/>
      <c r="E813" s="49" t="s">
        <v>35</v>
      </c>
      <c r="F813" s="49" t="s">
        <v>42</v>
      </c>
      <c r="G813" s="49" t="s">
        <v>1666</v>
      </c>
      <c r="H813" s="50" t="s">
        <v>1667</v>
      </c>
      <c r="I813" s="48" t="s">
        <v>1421</v>
      </c>
      <c r="J813" s="52">
        <v>45966</v>
      </c>
      <c r="K813" s="52">
        <v>46065</v>
      </c>
      <c r="L813" s="48" t="s">
        <v>934</v>
      </c>
      <c r="M813" s="104"/>
      <c r="N813" s="49"/>
      <c r="O813" s="106"/>
      <c r="P813" s="106"/>
      <c r="Q813" s="106"/>
      <c r="R813" s="106"/>
      <c r="S813" s="106"/>
      <c r="T813" s="106"/>
      <c r="U813" s="106"/>
      <c r="V813" s="106"/>
      <c r="W813" s="106"/>
      <c r="X813" s="106"/>
      <c r="Y813" s="106"/>
      <c r="Z813" s="106"/>
      <c r="AA813" s="106"/>
      <c r="AB813" s="106"/>
      <c r="AC813" s="106"/>
      <c r="AD813" s="106"/>
      <c r="AE813" s="106"/>
    </row>
    <row r="814" spans="1:31">
      <c r="A814" s="100"/>
      <c r="B814" s="107"/>
      <c r="C814" s="102"/>
      <c r="D814" s="100"/>
      <c r="E814" s="49" t="s">
        <v>35</v>
      </c>
      <c r="F814" s="49" t="s">
        <v>42</v>
      </c>
      <c r="G814" s="49" t="s">
        <v>1668</v>
      </c>
      <c r="H814" s="50" t="s">
        <v>1669</v>
      </c>
      <c r="I814" s="48" t="s">
        <v>1421</v>
      </c>
      <c r="J814" s="52">
        <v>45966</v>
      </c>
      <c r="K814" s="52">
        <v>46065</v>
      </c>
      <c r="L814" s="48" t="s">
        <v>934</v>
      </c>
      <c r="M814" s="104"/>
      <c r="N814" s="49"/>
      <c r="O814" s="106"/>
      <c r="P814" s="106"/>
      <c r="Q814" s="106"/>
      <c r="R814" s="106"/>
      <c r="S814" s="106"/>
      <c r="T814" s="106"/>
      <c r="U814" s="106"/>
      <c r="V814" s="106"/>
      <c r="W814" s="106"/>
      <c r="X814" s="106"/>
      <c r="Y814" s="106"/>
      <c r="Z814" s="106"/>
      <c r="AA814" s="106"/>
      <c r="AB814" s="106"/>
      <c r="AC814" s="106"/>
      <c r="AD814" s="106"/>
      <c r="AE814" s="106"/>
    </row>
    <row r="815" spans="1:31" ht="26">
      <c r="A815" s="100"/>
      <c r="B815" s="107"/>
      <c r="C815" s="102"/>
      <c r="D815" s="100"/>
      <c r="E815" s="49" t="s">
        <v>35</v>
      </c>
      <c r="F815" s="49" t="s">
        <v>66</v>
      </c>
      <c r="G815" s="103" t="s">
        <v>1670</v>
      </c>
      <c r="H815" s="50" t="s">
        <v>1671</v>
      </c>
      <c r="I815" s="48" t="s">
        <v>1421</v>
      </c>
      <c r="J815" s="52">
        <v>45966</v>
      </c>
      <c r="K815" s="52">
        <v>46065</v>
      </c>
      <c r="L815" s="48" t="s">
        <v>934</v>
      </c>
      <c r="M815" s="104"/>
      <c r="N815" s="105" t="s">
        <v>1672</v>
      </c>
      <c r="O815" s="106"/>
      <c r="P815" s="106"/>
      <c r="Q815" s="106"/>
      <c r="R815" s="106"/>
      <c r="S815" s="106"/>
      <c r="T815" s="106"/>
      <c r="U815" s="106"/>
      <c r="V815" s="106"/>
      <c r="W815" s="106"/>
      <c r="X815" s="106"/>
      <c r="Y815" s="106"/>
      <c r="Z815" s="106"/>
      <c r="AA815" s="106"/>
      <c r="AB815" s="106"/>
      <c r="AC815" s="106"/>
      <c r="AD815" s="106"/>
      <c r="AE815" s="106"/>
    </row>
    <row r="816" spans="1:31" ht="25">
      <c r="A816" s="100"/>
      <c r="B816" s="107"/>
      <c r="C816" s="102"/>
      <c r="D816" s="100"/>
      <c r="E816" s="49" t="s">
        <v>72</v>
      </c>
      <c r="F816" s="49" t="s">
        <v>73</v>
      </c>
      <c r="G816" s="49"/>
      <c r="H816" s="50" t="s">
        <v>1673</v>
      </c>
      <c r="I816" s="48" t="s">
        <v>1421</v>
      </c>
      <c r="J816" s="52">
        <v>45964</v>
      </c>
      <c r="K816" s="52">
        <v>46063</v>
      </c>
      <c r="L816" s="48" t="s">
        <v>934</v>
      </c>
      <c r="M816" s="104"/>
      <c r="N816" s="49"/>
      <c r="O816" s="106"/>
      <c r="P816" s="106"/>
      <c r="Q816" s="106"/>
      <c r="R816" s="106"/>
      <c r="S816" s="106"/>
      <c r="T816" s="106"/>
      <c r="U816" s="106"/>
      <c r="V816" s="106"/>
      <c r="W816" s="106"/>
      <c r="X816" s="106"/>
      <c r="Y816" s="106"/>
      <c r="Z816" s="106"/>
      <c r="AA816" s="106"/>
      <c r="AB816" s="106"/>
      <c r="AC816" s="106"/>
      <c r="AD816" s="106"/>
      <c r="AE816" s="106"/>
    </row>
    <row r="817" spans="1:31" ht="62.5">
      <c r="A817" s="108"/>
      <c r="B817" s="109"/>
      <c r="C817" s="110"/>
      <c r="D817" s="108"/>
      <c r="E817" s="49" t="s">
        <v>37</v>
      </c>
      <c r="F817" s="49" t="s">
        <v>37</v>
      </c>
      <c r="G817" s="49"/>
      <c r="H817" s="50" t="s">
        <v>1674</v>
      </c>
      <c r="I817" s="48" t="s">
        <v>1421</v>
      </c>
      <c r="J817" s="52">
        <v>45966</v>
      </c>
      <c r="K817" s="52">
        <v>46065</v>
      </c>
      <c r="L817" s="48" t="s">
        <v>934</v>
      </c>
      <c r="M817" s="104"/>
      <c r="N817" s="49"/>
      <c r="O817" s="106"/>
      <c r="P817" s="106"/>
      <c r="Q817" s="106"/>
      <c r="R817" s="106"/>
      <c r="S817" s="106"/>
      <c r="T817" s="106"/>
      <c r="U817" s="106"/>
      <c r="V817" s="106"/>
      <c r="W817" s="106"/>
      <c r="X817" s="106"/>
      <c r="Y817" s="106"/>
      <c r="Z817" s="106"/>
      <c r="AA817" s="106"/>
      <c r="AB817" s="106"/>
      <c r="AC817" s="106"/>
      <c r="AD817" s="106"/>
      <c r="AE817" s="106"/>
    </row>
    <row r="818" spans="1:31">
      <c r="A818" s="111">
        <v>11149</v>
      </c>
      <c r="B818" s="111" t="s">
        <v>1675</v>
      </c>
      <c r="C818" s="112" t="s">
        <v>1676</v>
      </c>
      <c r="D818" s="111"/>
      <c r="E818" s="49" t="s">
        <v>35</v>
      </c>
      <c r="F818" s="49" t="s">
        <v>60</v>
      </c>
      <c r="G818" s="49" t="s">
        <v>1677</v>
      </c>
      <c r="H818" s="50" t="s">
        <v>1678</v>
      </c>
      <c r="I818" s="48" t="s">
        <v>1421</v>
      </c>
      <c r="J818" s="52">
        <v>45972</v>
      </c>
      <c r="K818" s="52">
        <v>45972</v>
      </c>
      <c r="L818" s="48" t="s">
        <v>937</v>
      </c>
      <c r="M818" s="49"/>
      <c r="N818" s="113" t="s">
        <v>1679</v>
      </c>
      <c r="O818" s="106"/>
      <c r="P818" s="106"/>
      <c r="Q818" s="106"/>
      <c r="R818" s="106"/>
      <c r="S818" s="106"/>
      <c r="T818" s="106"/>
      <c r="U818" s="106"/>
      <c r="V818" s="106"/>
      <c r="W818" s="106"/>
      <c r="X818" s="106"/>
      <c r="Y818" s="106"/>
      <c r="Z818" s="106"/>
      <c r="AA818" s="106"/>
      <c r="AB818" s="106"/>
      <c r="AC818" s="106"/>
      <c r="AD818" s="106"/>
      <c r="AE818" s="106"/>
    </row>
    <row r="819" spans="1:31" ht="100">
      <c r="A819" s="89">
        <v>13472</v>
      </c>
      <c r="B819" s="114" t="s">
        <v>1680</v>
      </c>
      <c r="C819" s="114" t="s">
        <v>1681</v>
      </c>
      <c r="D819" s="89" t="s">
        <v>1168</v>
      </c>
      <c r="E819" s="49" t="s">
        <v>72</v>
      </c>
      <c r="F819" s="49" t="s">
        <v>73</v>
      </c>
      <c r="G819" s="49" t="s">
        <v>23</v>
      </c>
      <c r="H819" s="50" t="s">
        <v>1682</v>
      </c>
      <c r="I819" s="48" t="s">
        <v>653</v>
      </c>
      <c r="J819" s="52">
        <v>46001</v>
      </c>
      <c r="K819" s="52">
        <v>46003</v>
      </c>
      <c r="L819" s="48" t="s">
        <v>22</v>
      </c>
      <c r="M819" s="52">
        <v>46050</v>
      </c>
      <c r="N819" s="50"/>
    </row>
    <row r="820" spans="1:31">
      <c r="A820" s="100"/>
      <c r="B820" s="102"/>
      <c r="C820" s="102"/>
      <c r="D820" s="100"/>
      <c r="E820" s="49" t="s">
        <v>17</v>
      </c>
      <c r="F820" s="49" t="s">
        <v>42</v>
      </c>
      <c r="G820" s="49" t="s">
        <v>1683</v>
      </c>
      <c r="H820" s="50" t="s">
        <v>1684</v>
      </c>
      <c r="I820" s="48" t="s">
        <v>653</v>
      </c>
      <c r="J820" s="52">
        <v>46001</v>
      </c>
      <c r="K820" s="52">
        <v>46003</v>
      </c>
      <c r="L820" s="48" t="s">
        <v>22</v>
      </c>
      <c r="M820" s="52">
        <v>46050</v>
      </c>
      <c r="N820" s="50" t="s">
        <v>23</v>
      </c>
    </row>
    <row r="821" spans="1:31" ht="25">
      <c r="A821" s="100"/>
      <c r="B821" s="102"/>
      <c r="C821" s="102"/>
      <c r="D821" s="100"/>
      <c r="E821" s="49" t="s">
        <v>17</v>
      </c>
      <c r="F821" s="49" t="s">
        <v>42</v>
      </c>
      <c r="G821" s="49" t="s">
        <v>1685</v>
      </c>
      <c r="H821" s="50" t="s">
        <v>1686</v>
      </c>
      <c r="I821" s="48" t="s">
        <v>653</v>
      </c>
      <c r="J821" s="52">
        <v>46001</v>
      </c>
      <c r="K821" s="52">
        <v>46003</v>
      </c>
      <c r="L821" s="48" t="s">
        <v>22</v>
      </c>
      <c r="M821" s="52">
        <v>46050</v>
      </c>
      <c r="N821" s="50" t="s">
        <v>23</v>
      </c>
    </row>
    <row r="822" spans="1:31">
      <c r="A822" s="100"/>
      <c r="B822" s="102"/>
      <c r="C822" s="102"/>
      <c r="D822" s="100"/>
      <c r="E822" s="49" t="s">
        <v>17</v>
      </c>
      <c r="F822" s="49" t="s">
        <v>18</v>
      </c>
      <c r="G822" s="49" t="s">
        <v>567</v>
      </c>
      <c r="H822" s="50" t="s">
        <v>1687</v>
      </c>
      <c r="I822" s="48" t="s">
        <v>653</v>
      </c>
      <c r="J822" s="52">
        <v>46001</v>
      </c>
      <c r="K822" s="52">
        <v>46003</v>
      </c>
      <c r="L822" s="48" t="s">
        <v>22</v>
      </c>
      <c r="M822" s="52">
        <v>46050</v>
      </c>
      <c r="N822" s="50" t="s">
        <v>23</v>
      </c>
    </row>
    <row r="823" spans="1:31" ht="25">
      <c r="A823" s="100"/>
      <c r="B823" s="102"/>
      <c r="C823" s="102"/>
      <c r="D823" s="100"/>
      <c r="E823" s="49" t="s">
        <v>17</v>
      </c>
      <c r="F823" s="49" t="s">
        <v>18</v>
      </c>
      <c r="G823" s="49" t="s">
        <v>883</v>
      </c>
      <c r="H823" s="50" t="s">
        <v>1688</v>
      </c>
      <c r="I823" s="48" t="s">
        <v>653</v>
      </c>
      <c r="J823" s="52">
        <v>46001</v>
      </c>
      <c r="K823" s="52">
        <v>46003</v>
      </c>
      <c r="L823" s="48" t="s">
        <v>22</v>
      </c>
      <c r="M823" s="52">
        <v>46050</v>
      </c>
      <c r="N823" s="50" t="s">
        <v>23</v>
      </c>
    </row>
    <row r="824" spans="1:31" ht="37.5">
      <c r="A824" s="100"/>
      <c r="B824" s="102"/>
      <c r="C824" s="102"/>
      <c r="D824" s="100"/>
      <c r="E824" s="49" t="s">
        <v>17</v>
      </c>
      <c r="F824" s="49" t="s">
        <v>18</v>
      </c>
      <c r="G824" s="49" t="s">
        <v>1160</v>
      </c>
      <c r="H824" s="50" t="s">
        <v>1689</v>
      </c>
      <c r="I824" s="48" t="s">
        <v>653</v>
      </c>
      <c r="J824" s="52">
        <v>46001</v>
      </c>
      <c r="K824" s="52">
        <v>46003</v>
      </c>
      <c r="L824" s="48" t="s">
        <v>22</v>
      </c>
      <c r="M824" s="52">
        <v>46050</v>
      </c>
      <c r="N824" s="50"/>
    </row>
    <row r="825" spans="1:31" ht="37.5">
      <c r="A825" s="100"/>
      <c r="B825" s="102"/>
      <c r="C825" s="102"/>
      <c r="D825" s="100"/>
      <c r="E825" s="49" t="s">
        <v>17</v>
      </c>
      <c r="F825" s="49" t="s">
        <v>27</v>
      </c>
      <c r="G825" s="49" t="s">
        <v>23</v>
      </c>
      <c r="H825" s="50" t="s">
        <v>1690</v>
      </c>
      <c r="I825" s="48" t="s">
        <v>653</v>
      </c>
      <c r="J825" s="52">
        <v>46001</v>
      </c>
      <c r="K825" s="52">
        <v>46003</v>
      </c>
      <c r="L825" s="48" t="s">
        <v>22</v>
      </c>
      <c r="M825" s="52">
        <v>46050</v>
      </c>
      <c r="N825" s="50" t="s">
        <v>23</v>
      </c>
    </row>
    <row r="826" spans="1:31" ht="25">
      <c r="A826" s="108"/>
      <c r="B826" s="110"/>
      <c r="C826" s="110"/>
      <c r="D826" s="108"/>
      <c r="E826" s="49" t="s">
        <v>17</v>
      </c>
      <c r="F826" s="49" t="s">
        <v>27</v>
      </c>
      <c r="G826" s="49" t="s">
        <v>23</v>
      </c>
      <c r="H826" s="50" t="s">
        <v>1691</v>
      </c>
      <c r="I826" s="48" t="s">
        <v>653</v>
      </c>
      <c r="J826" s="52">
        <v>46001</v>
      </c>
      <c r="K826" s="52">
        <v>46003</v>
      </c>
      <c r="L826" s="48" t="s">
        <v>22</v>
      </c>
      <c r="M826" s="52">
        <v>46050</v>
      </c>
      <c r="N826" s="50" t="s">
        <v>23</v>
      </c>
    </row>
    <row r="827" spans="1:31">
      <c r="A827" s="46">
        <v>13472</v>
      </c>
      <c r="B827" s="47" t="s">
        <v>1692</v>
      </c>
      <c r="C827" s="47" t="s">
        <v>1681</v>
      </c>
      <c r="D827" s="46" t="s">
        <v>1168</v>
      </c>
      <c r="E827" s="49" t="s">
        <v>37</v>
      </c>
      <c r="F827" s="49" t="s">
        <v>37</v>
      </c>
      <c r="G827" s="49" t="s">
        <v>23</v>
      </c>
      <c r="H827" s="50" t="s">
        <v>389</v>
      </c>
      <c r="I827" s="48" t="s">
        <v>653</v>
      </c>
      <c r="J827" s="52">
        <v>46003</v>
      </c>
      <c r="K827" s="52">
        <v>46006</v>
      </c>
      <c r="L827" s="48" t="s">
        <v>22</v>
      </c>
      <c r="M827" s="52">
        <v>46050</v>
      </c>
      <c r="N827" s="50" t="s">
        <v>23</v>
      </c>
    </row>
    <row r="828" spans="1:31">
      <c r="A828" s="46"/>
      <c r="B828" s="47"/>
      <c r="C828" s="47"/>
      <c r="D828" s="46"/>
      <c r="E828" s="49" t="s">
        <v>17</v>
      </c>
      <c r="F828" s="49" t="s">
        <v>42</v>
      </c>
      <c r="G828" s="49" t="s">
        <v>371</v>
      </c>
      <c r="H828" s="50" t="s">
        <v>1693</v>
      </c>
      <c r="I828" s="48" t="s">
        <v>653</v>
      </c>
      <c r="J828" s="52">
        <v>46003</v>
      </c>
      <c r="K828" s="52">
        <v>46006</v>
      </c>
      <c r="L828" s="48" t="s">
        <v>22</v>
      </c>
      <c r="M828" s="52">
        <v>46050</v>
      </c>
      <c r="N828" s="50" t="s">
        <v>23</v>
      </c>
    </row>
    <row r="829" spans="1:31">
      <c r="A829" s="46"/>
      <c r="B829" s="47"/>
      <c r="C829" s="47"/>
      <c r="D829" s="46"/>
      <c r="E829" s="49" t="s">
        <v>17</v>
      </c>
      <c r="F829" s="49" t="s">
        <v>18</v>
      </c>
      <c r="G829" s="49" t="s">
        <v>403</v>
      </c>
      <c r="H829" s="50" t="s">
        <v>1694</v>
      </c>
      <c r="I829" s="48" t="s">
        <v>653</v>
      </c>
      <c r="J829" s="52">
        <v>46003</v>
      </c>
      <c r="K829" s="52">
        <v>46006</v>
      </c>
      <c r="L829" s="48" t="s">
        <v>22</v>
      </c>
      <c r="M829" s="52">
        <v>46050</v>
      </c>
      <c r="N829" s="50" t="s">
        <v>23</v>
      </c>
    </row>
    <row r="830" spans="1:31" ht="25">
      <c r="A830" s="46"/>
      <c r="B830" s="47"/>
      <c r="C830" s="47"/>
      <c r="D830" s="46"/>
      <c r="E830" s="49" t="s">
        <v>17</v>
      </c>
      <c r="F830" s="49" t="s">
        <v>18</v>
      </c>
      <c r="G830" s="49" t="s">
        <v>477</v>
      </c>
      <c r="H830" s="50" t="s">
        <v>478</v>
      </c>
      <c r="I830" s="48" t="s">
        <v>653</v>
      </c>
      <c r="J830" s="52">
        <v>46003</v>
      </c>
      <c r="K830" s="52">
        <v>46006</v>
      </c>
      <c r="L830" s="48" t="s">
        <v>22</v>
      </c>
      <c r="M830" s="52">
        <v>46050</v>
      </c>
      <c r="N830" s="50" t="s">
        <v>23</v>
      </c>
    </row>
    <row r="831" spans="1:31" ht="25">
      <c r="A831" s="46"/>
      <c r="B831" s="47"/>
      <c r="C831" s="47"/>
      <c r="D831" s="46"/>
      <c r="E831" s="49" t="s">
        <v>17</v>
      </c>
      <c r="F831" s="49" t="s">
        <v>27</v>
      </c>
      <c r="G831" s="49" t="s">
        <v>23</v>
      </c>
      <c r="H831" s="50" t="s">
        <v>1695</v>
      </c>
      <c r="I831" s="48" t="s">
        <v>653</v>
      </c>
      <c r="J831" s="52">
        <v>46003</v>
      </c>
      <c r="K831" s="52">
        <v>46006</v>
      </c>
      <c r="L831" s="48" t="s">
        <v>22</v>
      </c>
      <c r="M831" s="52">
        <v>46050</v>
      </c>
      <c r="N831" s="50" t="s">
        <v>23</v>
      </c>
    </row>
    <row r="832" spans="1:31" ht="25">
      <c r="A832" s="48">
        <v>13472</v>
      </c>
      <c r="B832" s="50" t="s">
        <v>1696</v>
      </c>
      <c r="C832" s="50" t="s">
        <v>23</v>
      </c>
      <c r="D832" s="48" t="s">
        <v>1168</v>
      </c>
      <c r="E832" s="49" t="s">
        <v>72</v>
      </c>
      <c r="F832" s="49" t="s">
        <v>73</v>
      </c>
      <c r="G832" s="49" t="s">
        <v>23</v>
      </c>
      <c r="H832" s="50" t="s">
        <v>1697</v>
      </c>
      <c r="I832" s="48" t="s">
        <v>653</v>
      </c>
      <c r="J832" s="52">
        <v>46007</v>
      </c>
      <c r="K832" s="52">
        <v>46007</v>
      </c>
      <c r="L832" s="48" t="s">
        <v>22</v>
      </c>
      <c r="M832" s="52">
        <v>46050</v>
      </c>
      <c r="N832" s="50" t="s">
        <v>23</v>
      </c>
    </row>
    <row r="833" spans="1:14" ht="162.5">
      <c r="A833" s="46">
        <v>13472</v>
      </c>
      <c r="B833" s="47" t="s">
        <v>1698</v>
      </c>
      <c r="C833" s="47" t="s">
        <v>1699</v>
      </c>
      <c r="D833" s="46" t="s">
        <v>1168</v>
      </c>
      <c r="E833" s="49" t="s">
        <v>89</v>
      </c>
      <c r="F833" s="49" t="s">
        <v>23</v>
      </c>
      <c r="G833" s="49" t="s">
        <v>23</v>
      </c>
      <c r="H833" s="50" t="s">
        <v>1700</v>
      </c>
      <c r="I833" s="48" t="s">
        <v>653</v>
      </c>
      <c r="J833" s="52">
        <v>46008</v>
      </c>
      <c r="K833" s="52">
        <v>46013</v>
      </c>
      <c r="L833" s="48" t="s">
        <v>22</v>
      </c>
      <c r="M833" s="52">
        <v>46050</v>
      </c>
      <c r="N833" s="50" t="s">
        <v>23</v>
      </c>
    </row>
    <row r="834" spans="1:14" ht="62.5">
      <c r="A834" s="46"/>
      <c r="B834" s="47"/>
      <c r="C834" s="47"/>
      <c r="D834" s="46"/>
      <c r="E834" s="49" t="s">
        <v>72</v>
      </c>
      <c r="F834" s="49" t="s">
        <v>73</v>
      </c>
      <c r="G834" s="49" t="s">
        <v>23</v>
      </c>
      <c r="H834" s="50" t="s">
        <v>1701</v>
      </c>
      <c r="I834" s="48" t="s">
        <v>653</v>
      </c>
      <c r="J834" s="52">
        <v>46008</v>
      </c>
      <c r="K834" s="52">
        <v>46013</v>
      </c>
      <c r="L834" s="48" t="s">
        <v>22</v>
      </c>
      <c r="M834" s="52">
        <v>46050</v>
      </c>
      <c r="N834" s="50" t="s">
        <v>23</v>
      </c>
    </row>
    <row r="835" spans="1:14" ht="25">
      <c r="A835" s="46">
        <v>13472</v>
      </c>
      <c r="B835" s="47" t="s">
        <v>1702</v>
      </c>
      <c r="C835" s="47" t="s">
        <v>1699</v>
      </c>
      <c r="D835" s="46" t="s">
        <v>1168</v>
      </c>
      <c r="E835" s="49" t="s">
        <v>72</v>
      </c>
      <c r="F835" s="49" t="s">
        <v>73</v>
      </c>
      <c r="G835" s="49" t="s">
        <v>23</v>
      </c>
      <c r="H835" s="50" t="s">
        <v>1703</v>
      </c>
      <c r="I835" s="48" t="s">
        <v>653</v>
      </c>
      <c r="J835" s="52">
        <v>46014</v>
      </c>
      <c r="K835" s="52">
        <v>46020</v>
      </c>
      <c r="L835" s="48" t="s">
        <v>22</v>
      </c>
      <c r="M835" s="52">
        <v>46050</v>
      </c>
      <c r="N835" s="50" t="s">
        <v>23</v>
      </c>
    </row>
    <row r="836" spans="1:14">
      <c r="A836" s="46"/>
      <c r="B836" s="47"/>
      <c r="C836" s="47"/>
      <c r="D836" s="46"/>
      <c r="E836" s="49" t="s">
        <v>17</v>
      </c>
      <c r="F836" s="49" t="s">
        <v>42</v>
      </c>
      <c r="G836" s="49" t="s">
        <v>1685</v>
      </c>
      <c r="H836" s="50" t="s">
        <v>1704</v>
      </c>
      <c r="I836" s="48" t="s">
        <v>653</v>
      </c>
      <c r="J836" s="52">
        <v>46014</v>
      </c>
      <c r="K836" s="52">
        <v>46020</v>
      </c>
      <c r="L836" s="48" t="s">
        <v>22</v>
      </c>
      <c r="M836" s="52">
        <v>46050</v>
      </c>
      <c r="N836" s="50" t="s">
        <v>23</v>
      </c>
    </row>
    <row r="837" spans="1:14" ht="37.5">
      <c r="A837" s="46"/>
      <c r="B837" s="47"/>
      <c r="C837" s="47"/>
      <c r="D837" s="46"/>
      <c r="E837" s="49" t="s">
        <v>17</v>
      </c>
      <c r="F837" s="49" t="s">
        <v>18</v>
      </c>
      <c r="G837" s="49" t="s">
        <v>883</v>
      </c>
      <c r="H837" s="50" t="s">
        <v>1705</v>
      </c>
      <c r="I837" s="48" t="s">
        <v>653</v>
      </c>
      <c r="J837" s="52">
        <v>46014</v>
      </c>
      <c r="K837" s="52">
        <v>46020</v>
      </c>
      <c r="L837" s="48" t="s">
        <v>22</v>
      </c>
      <c r="M837" s="52">
        <v>46050</v>
      </c>
      <c r="N837" s="50" t="s">
        <v>23</v>
      </c>
    </row>
    <row r="838" spans="1:14" ht="37.5">
      <c r="A838" s="48">
        <v>13472</v>
      </c>
      <c r="B838" s="50" t="s">
        <v>1706</v>
      </c>
      <c r="C838" s="50" t="s">
        <v>1699</v>
      </c>
      <c r="D838" s="48" t="s">
        <v>1168</v>
      </c>
      <c r="E838" s="49" t="s">
        <v>17</v>
      </c>
      <c r="F838" s="49" t="s">
        <v>18</v>
      </c>
      <c r="G838" s="49" t="s">
        <v>883</v>
      </c>
      <c r="H838" s="50" t="s">
        <v>1707</v>
      </c>
      <c r="I838" s="48" t="s">
        <v>653</v>
      </c>
      <c r="J838" s="52">
        <v>46021</v>
      </c>
      <c r="K838" s="52">
        <v>46024</v>
      </c>
      <c r="L838" s="48" t="s">
        <v>22</v>
      </c>
      <c r="M838" s="52">
        <v>46050</v>
      </c>
      <c r="N838" s="50" t="s">
        <v>23</v>
      </c>
    </row>
    <row r="839" spans="1:14" ht="37.5">
      <c r="A839" s="55">
        <v>12699</v>
      </c>
      <c r="B839" s="50" t="s">
        <v>1708</v>
      </c>
      <c r="C839" s="50" t="s">
        <v>1709</v>
      </c>
      <c r="D839" s="55" t="s">
        <v>1710</v>
      </c>
      <c r="E839" s="49" t="s">
        <v>17</v>
      </c>
      <c r="F839" s="49" t="s">
        <v>18</v>
      </c>
      <c r="G839" s="49" t="s">
        <v>1711</v>
      </c>
      <c r="H839" s="49" t="s">
        <v>1712</v>
      </c>
      <c r="I839" s="55" t="s">
        <v>1421</v>
      </c>
      <c r="J839" s="115">
        <v>46003</v>
      </c>
      <c r="K839" s="115">
        <v>46009</v>
      </c>
      <c r="L839" s="48" t="s">
        <v>934</v>
      </c>
      <c r="M839" s="48" t="s">
        <v>23</v>
      </c>
      <c r="N839" s="49" t="s">
        <v>23</v>
      </c>
    </row>
    <row r="840" spans="1:14">
      <c r="A840" s="8">
        <v>13478</v>
      </c>
      <c r="B840" s="10" t="s">
        <v>1713</v>
      </c>
      <c r="C840" s="10" t="s">
        <v>1699</v>
      </c>
      <c r="D840" s="8" t="s">
        <v>1495</v>
      </c>
      <c r="E840" s="9" t="s">
        <v>72</v>
      </c>
      <c r="F840" s="9" t="s">
        <v>73</v>
      </c>
      <c r="G840" s="9" t="s">
        <v>23</v>
      </c>
      <c r="H840" s="10" t="s">
        <v>1714</v>
      </c>
      <c r="I840" s="8" t="s">
        <v>1562</v>
      </c>
      <c r="J840" s="8" t="s">
        <v>23</v>
      </c>
      <c r="K840" s="8" t="s">
        <v>23</v>
      </c>
      <c r="L840" s="8" t="s">
        <v>22</v>
      </c>
      <c r="M840" s="8" t="s">
        <v>23</v>
      </c>
      <c r="N840" s="10" t="s">
        <v>23</v>
      </c>
    </row>
    <row r="841" spans="1:14">
      <c r="A841" s="8">
        <v>12765</v>
      </c>
      <c r="B841" s="10" t="s">
        <v>1715</v>
      </c>
      <c r="C841" s="10" t="s">
        <v>1716</v>
      </c>
      <c r="D841" s="8" t="s">
        <v>1495</v>
      </c>
      <c r="E841" s="9" t="s">
        <v>17</v>
      </c>
      <c r="F841" s="9" t="s">
        <v>23</v>
      </c>
      <c r="G841" s="9" t="s">
        <v>860</v>
      </c>
      <c r="H841" s="10" t="s">
        <v>23</v>
      </c>
      <c r="I841" s="8" t="s">
        <v>1562</v>
      </c>
      <c r="J841" s="8" t="s">
        <v>23</v>
      </c>
      <c r="K841" s="8" t="s">
        <v>23</v>
      </c>
      <c r="L841" s="8" t="s">
        <v>22</v>
      </c>
      <c r="M841" s="8" t="s">
        <v>23</v>
      </c>
      <c r="N841" s="10" t="s">
        <v>23</v>
      </c>
    </row>
    <row r="842" spans="1:14" ht="162.5">
      <c r="A842" s="48" t="s">
        <v>830</v>
      </c>
      <c r="B842" s="50" t="s">
        <v>1717</v>
      </c>
      <c r="C842" s="50" t="s">
        <v>1718</v>
      </c>
      <c r="D842" s="48" t="s">
        <v>1515</v>
      </c>
      <c r="E842" s="49" t="s">
        <v>17</v>
      </c>
      <c r="F842" s="49" t="s">
        <v>18</v>
      </c>
      <c r="G842" s="49" t="s">
        <v>25</v>
      </c>
      <c r="H842" s="50" t="s">
        <v>1719</v>
      </c>
      <c r="I842" s="48" t="s">
        <v>1518</v>
      </c>
      <c r="J842" s="52">
        <v>46013</v>
      </c>
      <c r="K842" s="55" t="s">
        <v>1720</v>
      </c>
      <c r="L842" s="48" t="s">
        <v>22</v>
      </c>
      <c r="M842" s="48" t="s">
        <v>1721</v>
      </c>
      <c r="N842" s="50" t="s">
        <v>1722</v>
      </c>
    </row>
    <row r="843" spans="1:14" s="116" customFormat="1" ht="25">
      <c r="A843" s="65" t="s">
        <v>830</v>
      </c>
      <c r="B843" s="66" t="s">
        <v>1723</v>
      </c>
      <c r="C843" s="66" t="s">
        <v>1724</v>
      </c>
      <c r="D843" s="65" t="s">
        <v>1227</v>
      </c>
      <c r="E843" s="67" t="s">
        <v>17</v>
      </c>
      <c r="F843" s="67" t="s">
        <v>18</v>
      </c>
      <c r="G843" s="67" t="s">
        <v>1725</v>
      </c>
      <c r="H843" s="66" t="s">
        <v>1726</v>
      </c>
      <c r="I843" s="65" t="s">
        <v>941</v>
      </c>
      <c r="J843" s="68">
        <v>46014</v>
      </c>
      <c r="K843" s="68">
        <v>46014</v>
      </c>
      <c r="L843" s="65" t="s">
        <v>22</v>
      </c>
      <c r="M843" s="68">
        <v>46036</v>
      </c>
      <c r="N843" s="66" t="s">
        <v>23</v>
      </c>
    </row>
    <row r="844" spans="1:14" ht="25">
      <c r="A844" s="18">
        <v>12764</v>
      </c>
      <c r="B844" s="7" t="s">
        <v>1625</v>
      </c>
      <c r="C844" s="7" t="s">
        <v>1626</v>
      </c>
      <c r="D844" s="6" t="s">
        <v>1515</v>
      </c>
      <c r="E844" s="9" t="s">
        <v>17</v>
      </c>
      <c r="F844" s="9" t="s">
        <v>18</v>
      </c>
      <c r="G844" s="9" t="s">
        <v>25</v>
      </c>
      <c r="H844" s="9" t="s">
        <v>1727</v>
      </c>
      <c r="I844" s="18" t="s">
        <v>1518</v>
      </c>
      <c r="J844" s="117">
        <v>46013</v>
      </c>
      <c r="K844" s="117">
        <v>46015</v>
      </c>
      <c r="L844" s="8" t="s">
        <v>22</v>
      </c>
      <c r="M844" s="6" t="s">
        <v>23</v>
      </c>
      <c r="N844" s="10" t="s">
        <v>1728</v>
      </c>
    </row>
    <row r="845" spans="1:14" ht="150">
      <c r="A845" s="18"/>
      <c r="B845" s="7"/>
      <c r="C845" s="7"/>
      <c r="D845" s="6"/>
      <c r="E845" s="9" t="s">
        <v>23</v>
      </c>
      <c r="F845" s="9" t="s">
        <v>27</v>
      </c>
      <c r="G845" s="9" t="s">
        <v>23</v>
      </c>
      <c r="H845" s="10" t="s">
        <v>1729</v>
      </c>
      <c r="I845" s="18"/>
      <c r="J845" s="18"/>
      <c r="K845" s="18"/>
      <c r="L845" s="8" t="s">
        <v>22</v>
      </c>
      <c r="M845" s="6"/>
      <c r="N845" s="10" t="s">
        <v>1730</v>
      </c>
    </row>
    <row r="846" spans="1:14" ht="25">
      <c r="A846" s="18"/>
      <c r="B846" s="7"/>
      <c r="C846" s="7"/>
      <c r="D846" s="6"/>
      <c r="E846" s="9" t="s">
        <v>35</v>
      </c>
      <c r="F846" s="9" t="s">
        <v>60</v>
      </c>
      <c r="G846" s="39" t="s">
        <v>1731</v>
      </c>
      <c r="H846" s="10" t="s">
        <v>1732</v>
      </c>
      <c r="I846" s="18"/>
      <c r="J846" s="18"/>
      <c r="K846" s="18"/>
      <c r="L846" s="8" t="s">
        <v>22</v>
      </c>
      <c r="M846" s="6"/>
      <c r="N846" s="7" t="s">
        <v>1733</v>
      </c>
    </row>
    <row r="847" spans="1:14">
      <c r="A847" s="18"/>
      <c r="B847" s="7"/>
      <c r="C847" s="7"/>
      <c r="D847" s="6"/>
      <c r="E847" s="9" t="s">
        <v>23</v>
      </c>
      <c r="F847" s="9" t="s">
        <v>66</v>
      </c>
      <c r="G847" s="9" t="s">
        <v>1734</v>
      </c>
      <c r="H847" s="10" t="s">
        <v>1735</v>
      </c>
      <c r="I847" s="18"/>
      <c r="J847" s="18"/>
      <c r="K847" s="18"/>
      <c r="L847" s="8" t="s">
        <v>22</v>
      </c>
      <c r="M847" s="6"/>
      <c r="N847" s="7"/>
    </row>
    <row r="848" spans="1:14" ht="150">
      <c r="A848" s="18"/>
      <c r="B848" s="7"/>
      <c r="C848" s="7"/>
      <c r="D848" s="6"/>
      <c r="E848" s="9" t="s">
        <v>23</v>
      </c>
      <c r="F848" s="9" t="s">
        <v>27</v>
      </c>
      <c r="G848" s="9" t="s">
        <v>23</v>
      </c>
      <c r="H848" s="10" t="s">
        <v>1729</v>
      </c>
      <c r="I848" s="18"/>
      <c r="J848" s="18"/>
      <c r="K848" s="18"/>
      <c r="L848" s="8" t="s">
        <v>22</v>
      </c>
      <c r="M848" s="6"/>
      <c r="N848" s="10" t="s">
        <v>1730</v>
      </c>
    </row>
    <row r="849" spans="1:15">
      <c r="A849" s="18"/>
      <c r="B849" s="7"/>
      <c r="C849" s="7"/>
      <c r="D849" s="6"/>
      <c r="E849" s="9" t="s">
        <v>37</v>
      </c>
      <c r="F849" s="9" t="s">
        <v>37</v>
      </c>
      <c r="G849" s="9" t="s">
        <v>23</v>
      </c>
      <c r="H849" s="10" t="s">
        <v>1736</v>
      </c>
      <c r="I849" s="18"/>
      <c r="J849" s="18"/>
      <c r="K849" s="18"/>
      <c r="L849" s="8" t="s">
        <v>22</v>
      </c>
      <c r="M849" s="6"/>
      <c r="N849" s="10" t="s">
        <v>1733</v>
      </c>
    </row>
    <row r="850" spans="1:15" s="116" customFormat="1" ht="25">
      <c r="A850" s="118">
        <v>13306</v>
      </c>
      <c r="B850" s="119" t="s">
        <v>1737</v>
      </c>
      <c r="C850" s="119" t="s">
        <v>23</v>
      </c>
      <c r="D850" s="118" t="s">
        <v>1227</v>
      </c>
      <c r="E850" s="67" t="s">
        <v>72</v>
      </c>
      <c r="F850" s="67" t="s">
        <v>73</v>
      </c>
      <c r="G850" s="67" t="s">
        <v>23</v>
      </c>
      <c r="H850" s="66" t="s">
        <v>1738</v>
      </c>
      <c r="I850" s="65" t="s">
        <v>941</v>
      </c>
      <c r="J850" s="68">
        <v>46021</v>
      </c>
      <c r="K850" s="68">
        <v>46028</v>
      </c>
      <c r="L850" s="65" t="s">
        <v>22</v>
      </c>
      <c r="M850" s="68">
        <v>46036</v>
      </c>
      <c r="N850" s="66" t="s">
        <v>1739</v>
      </c>
    </row>
    <row r="851" spans="1:15" s="116" customFormat="1">
      <c r="A851" s="118"/>
      <c r="B851" s="119"/>
      <c r="C851" s="119"/>
      <c r="D851" s="118"/>
      <c r="E851" s="67" t="s">
        <v>72</v>
      </c>
      <c r="F851" s="67" t="s">
        <v>79</v>
      </c>
      <c r="G851" s="67" t="s">
        <v>23</v>
      </c>
      <c r="H851" s="66" t="s">
        <v>1740</v>
      </c>
      <c r="I851" s="65" t="s">
        <v>941</v>
      </c>
      <c r="J851" s="68">
        <v>46028</v>
      </c>
      <c r="K851" s="68">
        <v>46030</v>
      </c>
      <c r="L851" s="65" t="s">
        <v>22</v>
      </c>
      <c r="M851" s="68">
        <v>46036</v>
      </c>
      <c r="N851" s="66"/>
    </row>
    <row r="852" spans="1:15" s="116" customFormat="1">
      <c r="A852" s="118"/>
      <c r="B852" s="119"/>
      <c r="C852" s="119"/>
      <c r="D852" s="118"/>
      <c r="E852" s="67"/>
      <c r="F852" s="67"/>
      <c r="G852" s="67" t="s">
        <v>23</v>
      </c>
      <c r="H852" s="66" t="s">
        <v>1741</v>
      </c>
      <c r="I852" s="65" t="s">
        <v>941</v>
      </c>
      <c r="J852" s="68">
        <v>46030</v>
      </c>
      <c r="K852" s="68">
        <v>46030</v>
      </c>
      <c r="L852" s="65" t="s">
        <v>22</v>
      </c>
      <c r="M852" s="68">
        <v>46036</v>
      </c>
      <c r="N852" s="66" t="s">
        <v>23</v>
      </c>
    </row>
    <row r="853" spans="1:15" s="116" customFormat="1" ht="50">
      <c r="A853" s="65">
        <v>13623</v>
      </c>
      <c r="B853" s="66" t="s">
        <v>1742</v>
      </c>
      <c r="C853" s="66" t="s">
        <v>1743</v>
      </c>
      <c r="D853" s="65" t="s">
        <v>1227</v>
      </c>
      <c r="E853" s="67" t="s">
        <v>37</v>
      </c>
      <c r="F853" s="67" t="s">
        <v>37</v>
      </c>
      <c r="G853" s="67" t="s">
        <v>23</v>
      </c>
      <c r="H853" s="66" t="s">
        <v>1744</v>
      </c>
      <c r="I853" s="65" t="s">
        <v>941</v>
      </c>
      <c r="J853" s="68">
        <v>46024</v>
      </c>
      <c r="K853" s="68">
        <v>46024</v>
      </c>
      <c r="L853" s="65" t="s">
        <v>22</v>
      </c>
      <c r="M853" s="68" t="s">
        <v>1721</v>
      </c>
      <c r="N853" s="66" t="s">
        <v>23</v>
      </c>
    </row>
    <row r="854" spans="1:15" ht="25">
      <c r="A854" s="48" t="s">
        <v>1745</v>
      </c>
      <c r="B854" s="50" t="s">
        <v>1746</v>
      </c>
      <c r="C854" s="50" t="s">
        <v>1747</v>
      </c>
      <c r="D854" s="48" t="s">
        <v>1140</v>
      </c>
      <c r="E854" s="49" t="s">
        <v>17</v>
      </c>
      <c r="F854" s="49" t="s">
        <v>18</v>
      </c>
      <c r="G854" s="49" t="s">
        <v>118</v>
      </c>
      <c r="H854" s="50" t="s">
        <v>1748</v>
      </c>
      <c r="I854" s="48" t="s">
        <v>45</v>
      </c>
      <c r="J854" s="52">
        <v>46028</v>
      </c>
      <c r="K854" s="52">
        <v>46028</v>
      </c>
      <c r="L854" s="48" t="s">
        <v>1749</v>
      </c>
      <c r="M854" s="48" t="s">
        <v>23</v>
      </c>
      <c r="N854" s="50" t="s">
        <v>1750</v>
      </c>
    </row>
    <row r="855" spans="1:15" ht="50">
      <c r="A855" s="120">
        <v>13642</v>
      </c>
      <c r="B855" s="121" t="s">
        <v>1751</v>
      </c>
      <c r="C855" s="120" t="s">
        <v>1751</v>
      </c>
      <c r="D855" s="120" t="s">
        <v>1515</v>
      </c>
      <c r="E855" s="49" t="s">
        <v>17</v>
      </c>
      <c r="F855" s="49" t="s">
        <v>18</v>
      </c>
      <c r="G855" s="49" t="s">
        <v>1752</v>
      </c>
      <c r="H855" s="50" t="s">
        <v>1753</v>
      </c>
      <c r="I855" s="46" t="s">
        <v>1518</v>
      </c>
      <c r="J855" s="81">
        <v>46031</v>
      </c>
      <c r="K855" s="81">
        <v>46058</v>
      </c>
      <c r="L855" s="49" t="s">
        <v>22</v>
      </c>
      <c r="M855" s="81">
        <v>46058</v>
      </c>
      <c r="N855" s="50" t="s">
        <v>1754</v>
      </c>
    </row>
    <row r="856" spans="1:15">
      <c r="A856" s="120"/>
      <c r="B856" s="121"/>
      <c r="C856" s="120"/>
      <c r="D856" s="120"/>
      <c r="E856" s="122" t="s">
        <v>35</v>
      </c>
      <c r="F856" s="122" t="s">
        <v>60</v>
      </c>
      <c r="G856" s="122" t="s">
        <v>1755</v>
      </c>
      <c r="H856" s="122" t="s">
        <v>1756</v>
      </c>
      <c r="I856" s="46"/>
      <c r="J856" s="81"/>
      <c r="K856" s="81"/>
      <c r="L856" s="49" t="s">
        <v>22</v>
      </c>
      <c r="M856" s="46"/>
      <c r="N856" s="122" t="s">
        <v>1757</v>
      </c>
    </row>
    <row r="857" spans="1:15" s="134" customFormat="1" ht="36" customHeight="1">
      <c r="A857" s="123">
        <v>13569</v>
      </c>
      <c r="B857" s="124" t="s">
        <v>1758</v>
      </c>
      <c r="C857" s="125" t="s">
        <v>1759</v>
      </c>
      <c r="D857" s="123" t="s">
        <v>1760</v>
      </c>
      <c r="E857" s="126" t="s">
        <v>17</v>
      </c>
      <c r="F857" s="127" t="s">
        <v>18</v>
      </c>
      <c r="G857" s="128" t="s">
        <v>1711</v>
      </c>
      <c r="H857" s="129" t="s">
        <v>1761</v>
      </c>
      <c r="I857" s="123" t="s">
        <v>1421</v>
      </c>
      <c r="J857" s="130">
        <v>46020</v>
      </c>
      <c r="K857" s="131">
        <v>46034</v>
      </c>
      <c r="L857" s="123" t="s">
        <v>22</v>
      </c>
      <c r="M857" s="131">
        <v>46034</v>
      </c>
      <c r="N857" s="132" t="s">
        <v>1762</v>
      </c>
      <c r="O857" s="133"/>
    </row>
    <row r="858" spans="1:15" s="136" customFormat="1">
      <c r="A858" s="123"/>
      <c r="B858" s="124"/>
      <c r="C858" s="125"/>
      <c r="D858" s="123"/>
      <c r="E858" s="126"/>
      <c r="F858" s="127" t="s">
        <v>18</v>
      </c>
      <c r="G858" s="128" t="s">
        <v>1763</v>
      </c>
      <c r="H858" s="129" t="s">
        <v>1764</v>
      </c>
      <c r="I858" s="123"/>
      <c r="J858" s="130"/>
      <c r="K858" s="130"/>
      <c r="L858" s="123"/>
      <c r="M858" s="130"/>
      <c r="N858" s="132"/>
      <c r="O858" s="135"/>
    </row>
    <row r="859" spans="1:15" s="136" customFormat="1" ht="14.5">
      <c r="A859" s="123"/>
      <c r="B859" s="124"/>
      <c r="C859" s="125"/>
      <c r="D859" s="123"/>
      <c r="E859" s="126" t="s">
        <v>17</v>
      </c>
      <c r="F859" s="128" t="s">
        <v>42</v>
      </c>
      <c r="G859" s="137" t="s">
        <v>1765</v>
      </c>
      <c r="H859" s="128" t="s">
        <v>1766</v>
      </c>
      <c r="I859" s="123"/>
      <c r="J859" s="130"/>
      <c r="K859" s="130"/>
      <c r="L859" s="123"/>
      <c r="M859" s="130"/>
      <c r="N859" s="132"/>
      <c r="O859" s="135"/>
    </row>
    <row r="860" spans="1:15" s="136" customFormat="1">
      <c r="A860" s="123"/>
      <c r="B860" s="124"/>
      <c r="C860" s="125"/>
      <c r="D860" s="123"/>
      <c r="E860" s="126"/>
      <c r="F860" s="128" t="s">
        <v>42</v>
      </c>
      <c r="G860" s="128" t="s">
        <v>1767</v>
      </c>
      <c r="H860" s="128" t="s">
        <v>1768</v>
      </c>
      <c r="I860" s="123"/>
      <c r="J860" s="130"/>
      <c r="K860" s="130"/>
      <c r="L860" s="123"/>
      <c r="M860" s="130"/>
      <c r="N860" s="132"/>
      <c r="O860" s="135"/>
    </row>
    <row r="861" spans="1:15" s="136" customFormat="1">
      <c r="A861" s="123"/>
      <c r="B861" s="124"/>
      <c r="C861" s="125"/>
      <c r="D861" s="123"/>
      <c r="E861" s="136" t="s">
        <v>35</v>
      </c>
      <c r="F861" s="136" t="s">
        <v>66</v>
      </c>
      <c r="G861" s="128" t="s">
        <v>1769</v>
      </c>
      <c r="H861" s="138" t="s">
        <v>1770</v>
      </c>
      <c r="I861" s="123"/>
      <c r="J861" s="130"/>
      <c r="K861" s="130"/>
      <c r="L861" s="123"/>
      <c r="M861" s="130"/>
      <c r="N861" s="132"/>
      <c r="O861" s="135"/>
    </row>
    <row r="862" spans="1:15" s="136" customFormat="1" ht="14.5">
      <c r="A862" s="123"/>
      <c r="B862" s="124"/>
      <c r="C862" s="125"/>
      <c r="D862" s="123"/>
      <c r="E862" s="138" t="s">
        <v>72</v>
      </c>
      <c r="F862" s="138" t="s">
        <v>76</v>
      </c>
      <c r="G862" s="128"/>
      <c r="H862" s="137" t="s">
        <v>1771</v>
      </c>
      <c r="I862" s="123"/>
      <c r="J862" s="130">
        <v>46031</v>
      </c>
      <c r="K862" s="130"/>
      <c r="L862" s="123"/>
      <c r="M862" s="130"/>
      <c r="N862" s="132"/>
      <c r="O862" s="135"/>
    </row>
    <row r="863" spans="1:15" s="136" customFormat="1">
      <c r="A863" s="123"/>
      <c r="B863" s="124"/>
      <c r="C863" s="125"/>
      <c r="D863" s="123"/>
      <c r="E863" s="138" t="s">
        <v>72</v>
      </c>
      <c r="F863" s="138" t="s">
        <v>79</v>
      </c>
      <c r="G863" s="138" t="s">
        <v>23</v>
      </c>
      <c r="H863" s="139" t="s">
        <v>1772</v>
      </c>
      <c r="I863" s="123"/>
      <c r="J863" s="130"/>
      <c r="K863" s="130"/>
      <c r="L863" s="123"/>
      <c r="M863" s="130"/>
      <c r="N863" s="132"/>
      <c r="O863" s="135"/>
    </row>
    <row r="864" spans="1:15" s="136" customFormat="1" ht="36.75" customHeight="1">
      <c r="A864" s="123"/>
      <c r="B864" s="124"/>
      <c r="C864" s="125"/>
      <c r="D864" s="123"/>
      <c r="E864" s="128" t="s">
        <v>37</v>
      </c>
      <c r="F864" s="128" t="s">
        <v>37</v>
      </c>
      <c r="G864" s="128"/>
      <c r="H864" s="129" t="s">
        <v>1773</v>
      </c>
      <c r="I864" s="123"/>
      <c r="J864" s="130"/>
      <c r="K864" s="130"/>
      <c r="L864" s="123"/>
      <c r="M864" s="130"/>
      <c r="N864" s="132"/>
      <c r="O864" s="135"/>
    </row>
    <row r="865" spans="1:14" s="142" customFormat="1">
      <c r="A865" s="65">
        <v>13638</v>
      </c>
      <c r="B865" s="140" t="s">
        <v>1774</v>
      </c>
      <c r="C865" s="140" t="s">
        <v>1341</v>
      </c>
      <c r="D865" s="65" t="s">
        <v>1140</v>
      </c>
      <c r="E865" s="141" t="s">
        <v>37</v>
      </c>
      <c r="F865" s="141" t="s">
        <v>37</v>
      </c>
      <c r="G865" s="141"/>
      <c r="H865" s="140" t="s">
        <v>1585</v>
      </c>
      <c r="I865" s="65" t="s">
        <v>45</v>
      </c>
      <c r="J865" s="68">
        <v>46034</v>
      </c>
      <c r="K865" s="68">
        <v>46034</v>
      </c>
      <c r="L865" s="65" t="s">
        <v>22</v>
      </c>
      <c r="M865" s="65"/>
      <c r="N865" s="140" t="s">
        <v>1775</v>
      </c>
    </row>
    <row r="866" spans="1:14" ht="25">
      <c r="A866" s="120">
        <v>13280</v>
      </c>
      <c r="B866" s="121" t="s">
        <v>1776</v>
      </c>
      <c r="C866" s="143" t="s">
        <v>1777</v>
      </c>
      <c r="D866" s="120" t="s">
        <v>1495</v>
      </c>
      <c r="E866" s="49" t="s">
        <v>17</v>
      </c>
      <c r="F866" s="49" t="s">
        <v>18</v>
      </c>
      <c r="G866" s="144" t="s">
        <v>1778</v>
      </c>
      <c r="H866" s="50" t="s">
        <v>1779</v>
      </c>
      <c r="I866" s="46" t="s">
        <v>1780</v>
      </c>
      <c r="J866" s="81">
        <v>46035</v>
      </c>
      <c r="K866" s="81">
        <v>46035</v>
      </c>
      <c r="L866" s="46" t="s">
        <v>934</v>
      </c>
      <c r="M866" s="46"/>
      <c r="N866" s="92" t="s">
        <v>1781</v>
      </c>
    </row>
    <row r="867" spans="1:14">
      <c r="A867" s="120"/>
      <c r="B867" s="121"/>
      <c r="C867" s="145"/>
      <c r="D867" s="120"/>
      <c r="E867" s="122" t="s">
        <v>17</v>
      </c>
      <c r="F867" s="122" t="s">
        <v>27</v>
      </c>
      <c r="G867" s="122"/>
      <c r="H867" s="122" t="s">
        <v>1782</v>
      </c>
      <c r="I867" s="46"/>
      <c r="J867" s="81"/>
      <c r="K867" s="81"/>
      <c r="L867" s="46"/>
      <c r="M867" s="46"/>
      <c r="N867" s="97"/>
    </row>
    <row r="868" spans="1:14" ht="37.5">
      <c r="A868" s="146">
        <v>13530</v>
      </c>
      <c r="B868" s="147" t="s">
        <v>1783</v>
      </c>
      <c r="C868" s="146" t="s">
        <v>1784</v>
      </c>
      <c r="D868" s="148" t="s">
        <v>1140</v>
      </c>
      <c r="E868" s="138" t="s">
        <v>17</v>
      </c>
      <c r="F868" s="138" t="s">
        <v>18</v>
      </c>
      <c r="G868" s="123" t="s">
        <v>1785</v>
      </c>
      <c r="H868" s="139" t="s">
        <v>1786</v>
      </c>
      <c r="I868" s="146" t="s">
        <v>1787</v>
      </c>
      <c r="J868" s="149">
        <v>46029</v>
      </c>
      <c r="K868" s="149">
        <v>46036</v>
      </c>
      <c r="L868" s="146" t="s">
        <v>22</v>
      </c>
      <c r="M868" s="150">
        <v>46064</v>
      </c>
      <c r="N868" s="151" t="s">
        <v>23</v>
      </c>
    </row>
    <row r="869" spans="1:14" ht="25">
      <c r="A869" s="146"/>
      <c r="B869" s="147"/>
      <c r="C869" s="146"/>
      <c r="D869" s="148"/>
      <c r="E869" s="138" t="s">
        <v>17</v>
      </c>
      <c r="F869" s="138" t="s">
        <v>42</v>
      </c>
      <c r="G869" s="123"/>
      <c r="H869" s="139" t="s">
        <v>1788</v>
      </c>
      <c r="I869" s="146"/>
      <c r="J869" s="149">
        <v>46029</v>
      </c>
      <c r="K869" s="149">
        <v>46036</v>
      </c>
      <c r="L869" s="146"/>
      <c r="M869" s="152"/>
      <c r="N869" s="152"/>
    </row>
    <row r="870" spans="1:14">
      <c r="A870" s="146"/>
      <c r="B870" s="147"/>
      <c r="C870" s="146"/>
      <c r="D870" s="148"/>
      <c r="E870" s="138" t="s">
        <v>35</v>
      </c>
      <c r="F870" s="138" t="s">
        <v>60</v>
      </c>
      <c r="G870" s="123"/>
      <c r="H870" s="139" t="s">
        <v>1789</v>
      </c>
      <c r="I870" s="146"/>
      <c r="J870" s="131">
        <v>46029</v>
      </c>
      <c r="K870" s="131">
        <v>46036</v>
      </c>
      <c r="L870" s="146"/>
      <c r="M870" s="152"/>
      <c r="N870" s="152"/>
    </row>
    <row r="871" spans="1:14">
      <c r="A871" s="146"/>
      <c r="B871" s="147"/>
      <c r="C871" s="146"/>
      <c r="D871" s="148"/>
      <c r="E871" s="138" t="s">
        <v>35</v>
      </c>
      <c r="F871" s="138" t="s">
        <v>66</v>
      </c>
      <c r="G871" s="123"/>
      <c r="H871" s="139" t="s">
        <v>1790</v>
      </c>
      <c r="I871" s="146"/>
      <c r="J871" s="131"/>
      <c r="K871" s="131"/>
      <c r="L871" s="146"/>
      <c r="M871" s="152"/>
      <c r="N871" s="152"/>
    </row>
    <row r="872" spans="1:14" ht="25">
      <c r="A872" s="146"/>
      <c r="B872" s="147"/>
      <c r="C872" s="146"/>
      <c r="D872" s="148"/>
      <c r="E872" s="153" t="s">
        <v>37</v>
      </c>
      <c r="F872" s="153" t="s">
        <v>37</v>
      </c>
      <c r="G872" s="123"/>
      <c r="H872" s="154" t="s">
        <v>1791</v>
      </c>
      <c r="I872" s="146"/>
      <c r="J872" s="131"/>
      <c r="K872" s="131"/>
      <c r="L872" s="146"/>
      <c r="M872" s="155"/>
      <c r="N872" s="155"/>
    </row>
    <row r="873" spans="1:14" ht="25">
      <c r="A873" s="146">
        <v>13531</v>
      </c>
      <c r="B873" s="147" t="s">
        <v>1792</v>
      </c>
      <c r="C873" s="146" t="s">
        <v>1793</v>
      </c>
      <c r="D873" s="148" t="s">
        <v>1140</v>
      </c>
      <c r="E873" s="138" t="s">
        <v>17</v>
      </c>
      <c r="F873" s="138" t="s">
        <v>18</v>
      </c>
      <c r="G873" s="123" t="s">
        <v>1785</v>
      </c>
      <c r="H873" s="139" t="s">
        <v>1794</v>
      </c>
      <c r="I873" s="146" t="s">
        <v>1787</v>
      </c>
      <c r="J873" s="149">
        <v>46034</v>
      </c>
      <c r="K873" s="149">
        <v>46041</v>
      </c>
      <c r="L873" s="146" t="s">
        <v>22</v>
      </c>
      <c r="M873" s="150">
        <v>46064</v>
      </c>
      <c r="N873" s="151" t="s">
        <v>23</v>
      </c>
    </row>
    <row r="874" spans="1:14" ht="75">
      <c r="A874" s="146"/>
      <c r="B874" s="147"/>
      <c r="C874" s="146"/>
      <c r="D874" s="148"/>
      <c r="E874" s="138" t="s">
        <v>1795</v>
      </c>
      <c r="F874" s="138" t="s">
        <v>1796</v>
      </c>
      <c r="G874" s="123"/>
      <c r="H874" s="139" t="s">
        <v>1603</v>
      </c>
      <c r="I874" s="146"/>
      <c r="J874" s="149">
        <v>46034</v>
      </c>
      <c r="K874" s="149">
        <v>46041</v>
      </c>
      <c r="L874" s="146"/>
      <c r="M874" s="152"/>
      <c r="N874" s="152"/>
    </row>
    <row r="875" spans="1:14">
      <c r="A875" s="146"/>
      <c r="B875" s="147"/>
      <c r="C875" s="146"/>
      <c r="D875" s="148"/>
      <c r="E875" s="138" t="s">
        <v>35</v>
      </c>
      <c r="F875" s="138" t="s">
        <v>60</v>
      </c>
      <c r="G875" s="123"/>
      <c r="H875" s="139" t="s">
        <v>1797</v>
      </c>
      <c r="I875" s="146"/>
      <c r="J875" s="131">
        <v>46034</v>
      </c>
      <c r="K875" s="131">
        <v>46041</v>
      </c>
      <c r="L875" s="146"/>
      <c r="M875" s="152"/>
      <c r="N875" s="152"/>
    </row>
    <row r="876" spans="1:14">
      <c r="A876" s="146"/>
      <c r="B876" s="147"/>
      <c r="C876" s="146"/>
      <c r="D876" s="148"/>
      <c r="E876" s="138" t="s">
        <v>35</v>
      </c>
      <c r="F876" s="138" t="s">
        <v>66</v>
      </c>
      <c r="G876" s="123"/>
      <c r="H876" s="139" t="s">
        <v>1798</v>
      </c>
      <c r="I876" s="146"/>
      <c r="J876" s="131"/>
      <c r="K876" s="131"/>
      <c r="L876" s="146"/>
      <c r="M876" s="152"/>
      <c r="N876" s="152"/>
    </row>
    <row r="877" spans="1:14">
      <c r="A877" s="146"/>
      <c r="B877" s="147"/>
      <c r="C877" s="146"/>
      <c r="D877" s="148"/>
      <c r="E877" s="153" t="s">
        <v>37</v>
      </c>
      <c r="F877" s="153" t="s">
        <v>37</v>
      </c>
      <c r="G877" s="123"/>
      <c r="H877" s="154" t="s">
        <v>1799</v>
      </c>
      <c r="I877" s="146"/>
      <c r="J877" s="131"/>
      <c r="K877" s="131"/>
      <c r="L877" s="146"/>
      <c r="M877" s="155"/>
      <c r="N877" s="155"/>
    </row>
    <row r="878" spans="1:14" ht="37.5">
      <c r="A878" s="156" t="s">
        <v>830</v>
      </c>
      <c r="B878" s="157" t="s">
        <v>1800</v>
      </c>
      <c r="C878" s="157" t="s">
        <v>95</v>
      </c>
      <c r="D878" s="156" t="s">
        <v>1227</v>
      </c>
      <c r="E878" s="157" t="s">
        <v>17</v>
      </c>
      <c r="F878" s="157" t="s">
        <v>18</v>
      </c>
      <c r="G878" s="157" t="s">
        <v>96</v>
      </c>
      <c r="H878" s="157" t="s">
        <v>1801</v>
      </c>
      <c r="I878" s="156" t="s">
        <v>45</v>
      </c>
      <c r="J878" s="158">
        <v>45996</v>
      </c>
      <c r="K878" s="158">
        <v>45996</v>
      </c>
      <c r="L878" s="156" t="s">
        <v>22</v>
      </c>
      <c r="M878" s="158">
        <v>46050</v>
      </c>
      <c r="N878" s="159" t="s">
        <v>1802</v>
      </c>
    </row>
    <row r="879" spans="1:14" s="136" customFormat="1">
      <c r="A879" s="160">
        <v>13550</v>
      </c>
      <c r="B879" s="161" t="s">
        <v>1803</v>
      </c>
      <c r="C879" s="161"/>
      <c r="D879" s="160" t="s">
        <v>1760</v>
      </c>
      <c r="E879" s="161" t="s">
        <v>37</v>
      </c>
      <c r="F879" s="161" t="s">
        <v>37</v>
      </c>
      <c r="G879" s="161"/>
      <c r="H879" s="161" t="s">
        <v>1804</v>
      </c>
      <c r="I879" s="160" t="s">
        <v>1421</v>
      </c>
      <c r="J879" s="162">
        <v>46049</v>
      </c>
      <c r="K879" s="162">
        <v>46049</v>
      </c>
      <c r="L879" s="160" t="s">
        <v>22</v>
      </c>
      <c r="M879" s="160"/>
      <c r="N879" s="161" t="s">
        <v>1805</v>
      </c>
    </row>
    <row r="880" spans="1:14" ht="25">
      <c r="A880" s="160">
        <v>13569</v>
      </c>
      <c r="B880" s="161" t="s">
        <v>1806</v>
      </c>
      <c r="C880" s="161" t="s">
        <v>1807</v>
      </c>
      <c r="D880" s="160" t="s">
        <v>1140</v>
      </c>
      <c r="E880" s="161" t="s">
        <v>37</v>
      </c>
      <c r="F880" s="161" t="s">
        <v>37</v>
      </c>
      <c r="G880" s="161"/>
      <c r="H880" s="161" t="s">
        <v>1808</v>
      </c>
      <c r="I880" s="160" t="s">
        <v>1787</v>
      </c>
      <c r="J880" s="162">
        <v>46049</v>
      </c>
      <c r="K880" s="162">
        <v>46049</v>
      </c>
      <c r="L880" s="160" t="s">
        <v>22</v>
      </c>
      <c r="M880" s="162">
        <v>46064</v>
      </c>
      <c r="N880" s="163" t="s">
        <v>1809</v>
      </c>
    </row>
    <row r="881" spans="1:14" s="164" customFormat="1">
      <c r="A881" s="156">
        <v>13710</v>
      </c>
      <c r="B881" s="157" t="s">
        <v>1810</v>
      </c>
      <c r="C881" s="157"/>
      <c r="D881" s="156" t="s">
        <v>1227</v>
      </c>
      <c r="E881" s="157" t="s">
        <v>72</v>
      </c>
      <c r="F881" s="157" t="s">
        <v>73</v>
      </c>
      <c r="G881" s="157"/>
      <c r="H881" s="157" t="s">
        <v>1811</v>
      </c>
      <c r="I881" s="156" t="s">
        <v>941</v>
      </c>
      <c r="J881" s="158">
        <v>46050</v>
      </c>
      <c r="K881" s="158">
        <v>46050</v>
      </c>
      <c r="L881" s="156" t="s">
        <v>22</v>
      </c>
      <c r="M881" s="158">
        <v>46136</v>
      </c>
      <c r="N881" s="157" t="s">
        <v>1812</v>
      </c>
    </row>
    <row r="882" spans="1:14" s="157" customFormat="1" ht="25">
      <c r="A882" s="156">
        <v>13728</v>
      </c>
      <c r="B882" s="157" t="s">
        <v>1813</v>
      </c>
      <c r="C882" s="157" t="s">
        <v>1814</v>
      </c>
      <c r="D882" s="156" t="s">
        <v>1227</v>
      </c>
      <c r="E882" s="165" t="s">
        <v>81</v>
      </c>
      <c r="F882" s="165" t="s">
        <v>81</v>
      </c>
      <c r="H882" s="159" t="s">
        <v>1815</v>
      </c>
      <c r="I882" s="156" t="s">
        <v>941</v>
      </c>
      <c r="J882" s="158">
        <v>46051</v>
      </c>
      <c r="K882" s="158">
        <v>46051</v>
      </c>
      <c r="L882" s="65" t="s">
        <v>22</v>
      </c>
      <c r="M882" s="158">
        <v>46064</v>
      </c>
    </row>
    <row r="883" spans="1:14" s="166" customFormat="1">
      <c r="A883" s="156">
        <v>13727</v>
      </c>
      <c r="B883" s="157" t="s">
        <v>1816</v>
      </c>
      <c r="C883" s="157" t="s">
        <v>107</v>
      </c>
      <c r="D883" s="156" t="s">
        <v>1227</v>
      </c>
      <c r="E883" s="157" t="s">
        <v>72</v>
      </c>
      <c r="F883" s="157" t="s">
        <v>76</v>
      </c>
      <c r="G883" s="157"/>
      <c r="H883" s="157" t="s">
        <v>1817</v>
      </c>
      <c r="I883" s="156" t="s">
        <v>941</v>
      </c>
      <c r="J883" s="158">
        <v>46051</v>
      </c>
      <c r="K883" s="158">
        <v>46051</v>
      </c>
      <c r="L883" s="65" t="s">
        <v>22</v>
      </c>
      <c r="M883" s="158">
        <v>46064</v>
      </c>
      <c r="N883" s="157"/>
    </row>
    <row r="884" spans="1:14" ht="106.5" customHeight="1">
      <c r="A884" s="167">
        <v>13566</v>
      </c>
      <c r="B884" s="168" t="s">
        <v>1818</v>
      </c>
      <c r="C884" s="167" t="s">
        <v>1435</v>
      </c>
      <c r="D884" s="167" t="s">
        <v>1168</v>
      </c>
      <c r="E884" s="169" t="s">
        <v>84</v>
      </c>
      <c r="F884" s="169"/>
      <c r="G884" s="122"/>
      <c r="H884" s="170" t="s">
        <v>1819</v>
      </c>
      <c r="I884" s="171" t="s">
        <v>653</v>
      </c>
      <c r="J884" s="172">
        <v>46037</v>
      </c>
      <c r="K884" s="172">
        <v>46051</v>
      </c>
      <c r="L884" s="171" t="s">
        <v>22</v>
      </c>
      <c r="M884" s="172">
        <v>46058</v>
      </c>
      <c r="N884" s="122"/>
    </row>
    <row r="885" spans="1:14">
      <c r="A885" s="173"/>
      <c r="B885" s="174"/>
      <c r="C885" s="173"/>
      <c r="D885" s="173"/>
      <c r="E885" s="169" t="s">
        <v>72</v>
      </c>
      <c r="F885" s="169" t="s">
        <v>74</v>
      </c>
      <c r="G885" s="122"/>
      <c r="H885" s="122" t="s">
        <v>1820</v>
      </c>
      <c r="I885" s="171" t="s">
        <v>653</v>
      </c>
      <c r="J885" s="172">
        <v>46037</v>
      </c>
      <c r="K885" s="172">
        <v>46051</v>
      </c>
      <c r="L885" s="171" t="s">
        <v>22</v>
      </c>
      <c r="M885" s="172">
        <v>46058</v>
      </c>
      <c r="N885" s="122"/>
    </row>
    <row r="886" spans="1:14" ht="37.5">
      <c r="A886" s="173"/>
      <c r="B886" s="174"/>
      <c r="C886" s="173"/>
      <c r="D886" s="173"/>
      <c r="E886" s="169" t="s">
        <v>37</v>
      </c>
      <c r="F886" s="169" t="s">
        <v>37</v>
      </c>
      <c r="G886" s="122"/>
      <c r="H886" s="170" t="s">
        <v>1821</v>
      </c>
      <c r="I886" s="171" t="s">
        <v>653</v>
      </c>
      <c r="J886" s="172">
        <v>46037</v>
      </c>
      <c r="K886" s="172">
        <v>46051</v>
      </c>
      <c r="L886" s="171" t="s">
        <v>22</v>
      </c>
      <c r="M886" s="172">
        <v>46058</v>
      </c>
      <c r="N886" s="122"/>
    </row>
    <row r="887" spans="1:14" ht="62.5">
      <c r="A887" s="173"/>
      <c r="B887" s="174"/>
      <c r="C887" s="173"/>
      <c r="D887" s="173"/>
      <c r="E887" s="169" t="s">
        <v>35</v>
      </c>
      <c r="F887" s="169" t="s">
        <v>42</v>
      </c>
      <c r="G887" s="122" t="s">
        <v>1822</v>
      </c>
      <c r="H887" s="170" t="s">
        <v>1823</v>
      </c>
      <c r="I887" s="171" t="s">
        <v>653</v>
      </c>
      <c r="J887" s="172">
        <v>46037</v>
      </c>
      <c r="K887" s="172">
        <v>46051</v>
      </c>
      <c r="L887" s="171" t="s">
        <v>22</v>
      </c>
      <c r="M887" s="172">
        <v>46058</v>
      </c>
      <c r="N887" s="122"/>
    </row>
    <row r="888" spans="1:14">
      <c r="A888" s="173"/>
      <c r="B888" s="174"/>
      <c r="C888" s="173"/>
      <c r="D888" s="173"/>
      <c r="E888" s="169" t="s">
        <v>35</v>
      </c>
      <c r="F888" s="169" t="s">
        <v>66</v>
      </c>
      <c r="G888" s="122" t="s">
        <v>1824</v>
      </c>
      <c r="H888" s="122" t="s">
        <v>1825</v>
      </c>
      <c r="I888" s="171" t="s">
        <v>653</v>
      </c>
      <c r="J888" s="172">
        <v>46037</v>
      </c>
      <c r="K888" s="172">
        <v>46051</v>
      </c>
      <c r="L888" s="171" t="s">
        <v>22</v>
      </c>
      <c r="M888" s="172">
        <v>46058</v>
      </c>
      <c r="N888" s="122"/>
    </row>
    <row r="889" spans="1:14">
      <c r="A889" s="173"/>
      <c r="B889" s="174"/>
      <c r="C889" s="173"/>
      <c r="D889" s="173"/>
      <c r="E889" s="169" t="s">
        <v>35</v>
      </c>
      <c r="F889" s="169" t="s">
        <v>60</v>
      </c>
      <c r="G889" s="122" t="s">
        <v>1826</v>
      </c>
      <c r="H889" s="122" t="s">
        <v>1827</v>
      </c>
      <c r="I889" s="171" t="s">
        <v>653</v>
      </c>
      <c r="J889" s="172">
        <v>46037</v>
      </c>
      <c r="K889" s="172">
        <v>46051</v>
      </c>
      <c r="L889" s="171" t="s">
        <v>22</v>
      </c>
      <c r="M889" s="172">
        <v>46058</v>
      </c>
      <c r="N889" s="122"/>
    </row>
    <row r="890" spans="1:14">
      <c r="A890" s="173"/>
      <c r="B890" s="174"/>
      <c r="C890" s="173"/>
      <c r="D890" s="173"/>
      <c r="E890" s="169" t="s">
        <v>17</v>
      </c>
      <c r="F890" s="169" t="s">
        <v>18</v>
      </c>
      <c r="G890" s="122" t="s">
        <v>1431</v>
      </c>
      <c r="H890" s="122" t="s">
        <v>1828</v>
      </c>
      <c r="I890" s="171" t="s">
        <v>653</v>
      </c>
      <c r="J890" s="172">
        <v>46037</v>
      </c>
      <c r="K890" s="172">
        <v>46051</v>
      </c>
      <c r="L890" s="171" t="s">
        <v>22</v>
      </c>
      <c r="M890" s="172">
        <v>46058</v>
      </c>
      <c r="N890" s="122"/>
    </row>
    <row r="891" spans="1:14" ht="261" customHeight="1">
      <c r="A891" s="175"/>
      <c r="B891" s="176"/>
      <c r="C891" s="175"/>
      <c r="D891" s="175"/>
      <c r="E891" s="169" t="s">
        <v>17</v>
      </c>
      <c r="F891" s="169" t="s">
        <v>27</v>
      </c>
      <c r="G891" s="122"/>
      <c r="H891" s="170" t="s">
        <v>1829</v>
      </c>
      <c r="I891" s="171" t="s">
        <v>653</v>
      </c>
      <c r="J891" s="172">
        <v>46037</v>
      </c>
      <c r="K891" s="172">
        <v>46051</v>
      </c>
      <c r="L891" s="171" t="s">
        <v>22</v>
      </c>
      <c r="M891" s="172">
        <v>46058</v>
      </c>
      <c r="N891" s="122"/>
    </row>
    <row r="892" spans="1:14">
      <c r="A892" s="120">
        <v>13482</v>
      </c>
      <c r="B892" s="121" t="s">
        <v>1830</v>
      </c>
      <c r="C892" s="143" t="s">
        <v>540</v>
      </c>
      <c r="D892" s="120" t="s">
        <v>1495</v>
      </c>
      <c r="E892" s="177" t="s">
        <v>17</v>
      </c>
      <c r="F892" s="177" t="s">
        <v>18</v>
      </c>
      <c r="G892" s="178" t="s">
        <v>1190</v>
      </c>
      <c r="H892" s="50" t="s">
        <v>1831</v>
      </c>
      <c r="I892" s="46" t="s">
        <v>1780</v>
      </c>
      <c r="J892" s="81">
        <v>46052</v>
      </c>
      <c r="K892" s="81">
        <v>46052</v>
      </c>
      <c r="L892" s="46"/>
      <c r="M892" s="46"/>
      <c r="N892" s="122"/>
    </row>
    <row r="893" spans="1:14">
      <c r="A893" s="120"/>
      <c r="B893" s="121"/>
      <c r="C893" s="143"/>
      <c r="D893" s="120"/>
      <c r="E893" s="107"/>
      <c r="F893" s="107"/>
      <c r="G893" s="179"/>
      <c r="H893" s="50" t="s">
        <v>1832</v>
      </c>
      <c r="I893" s="46"/>
      <c r="J893" s="81"/>
      <c r="K893" s="81"/>
      <c r="L893" s="46"/>
      <c r="M893" s="46"/>
      <c r="N893" s="122"/>
    </row>
    <row r="894" spans="1:14">
      <c r="A894" s="120"/>
      <c r="B894" s="121"/>
      <c r="C894" s="143"/>
      <c r="D894" s="120"/>
      <c r="E894" s="107"/>
      <c r="F894" s="107"/>
      <c r="G894" s="179"/>
      <c r="H894" s="180" t="s">
        <v>1190</v>
      </c>
      <c r="I894" s="46"/>
      <c r="J894" s="81"/>
      <c r="K894" s="81"/>
      <c r="L894" s="46"/>
      <c r="M894" s="46"/>
      <c r="N894" s="122"/>
    </row>
    <row r="895" spans="1:14">
      <c r="A895" s="120"/>
      <c r="B895" s="121"/>
      <c r="C895" s="143"/>
      <c r="D895" s="120"/>
      <c r="E895" s="109"/>
      <c r="F895" s="109"/>
      <c r="G895" s="181"/>
      <c r="H895" s="50" t="s">
        <v>1833</v>
      </c>
      <c r="I895" s="46"/>
      <c r="J895" s="81"/>
      <c r="K895" s="81"/>
      <c r="L895" s="46"/>
      <c r="M895" s="46"/>
      <c r="N895" s="122"/>
    </row>
    <row r="896" spans="1:14">
      <c r="A896" s="120"/>
      <c r="B896" s="121"/>
      <c r="C896" s="143"/>
      <c r="D896" s="120"/>
      <c r="E896" s="182" t="s">
        <v>89</v>
      </c>
      <c r="F896" s="182"/>
      <c r="G896" s="183"/>
      <c r="H896" s="50" t="s">
        <v>1834</v>
      </c>
      <c r="I896" s="46"/>
      <c r="J896" s="81"/>
      <c r="K896" s="81"/>
      <c r="L896" s="46"/>
      <c r="M896" s="46"/>
      <c r="N896" s="122"/>
    </row>
    <row r="897" spans="1:14">
      <c r="A897" s="120"/>
      <c r="B897" s="121"/>
      <c r="C897" s="145"/>
      <c r="D897" s="120"/>
      <c r="E897" s="122" t="s">
        <v>17</v>
      </c>
      <c r="F897" s="122" t="s">
        <v>27</v>
      </c>
      <c r="G897" s="122"/>
      <c r="H897" s="122"/>
      <c r="I897" s="46"/>
      <c r="J897" s="81"/>
      <c r="K897" s="81"/>
      <c r="L897" s="46"/>
      <c r="M897" s="46"/>
      <c r="N897" s="122"/>
    </row>
    <row r="898" spans="1:14" s="116" customFormat="1" ht="25">
      <c r="A898" s="184">
        <v>13736</v>
      </c>
      <c r="B898" s="166" t="s">
        <v>1835</v>
      </c>
      <c r="C898" s="185" t="s">
        <v>1836</v>
      </c>
      <c r="D898" s="156" t="s">
        <v>1227</v>
      </c>
      <c r="E898" s="186" t="s">
        <v>35</v>
      </c>
      <c r="F898" s="186" t="s">
        <v>66</v>
      </c>
      <c r="G898" s="166" t="s">
        <v>958</v>
      </c>
      <c r="H898" s="185" t="s">
        <v>1837</v>
      </c>
      <c r="I898" s="184" t="s">
        <v>941</v>
      </c>
      <c r="J898" s="187">
        <v>46055</v>
      </c>
      <c r="K898" s="187">
        <v>46055</v>
      </c>
      <c r="L898" s="65" t="s">
        <v>22</v>
      </c>
      <c r="M898" s="158">
        <v>46064</v>
      </c>
      <c r="N898" s="166"/>
    </row>
    <row r="899" spans="1:14" ht="12.75" customHeight="1">
      <c r="A899" s="171">
        <v>12781</v>
      </c>
      <c r="B899" s="122" t="s">
        <v>1838</v>
      </c>
      <c r="C899" s="122" t="s">
        <v>1839</v>
      </c>
      <c r="D899" s="171" t="s">
        <v>1515</v>
      </c>
      <c r="E899" s="169" t="s">
        <v>17</v>
      </c>
      <c r="F899" s="169" t="s">
        <v>18</v>
      </c>
      <c r="G899" s="122" t="s">
        <v>25</v>
      </c>
      <c r="H899" s="170" t="s">
        <v>1840</v>
      </c>
      <c r="I899" s="171" t="s">
        <v>1518</v>
      </c>
      <c r="J899" s="188">
        <v>46014</v>
      </c>
      <c r="K899" s="188">
        <v>46058</v>
      </c>
      <c r="L899" s="171" t="s">
        <v>22</v>
      </c>
      <c r="M899" s="188">
        <v>46058</v>
      </c>
      <c r="N899" s="122" t="s">
        <v>1841</v>
      </c>
    </row>
    <row r="900" spans="1:14" ht="25">
      <c r="A900" s="167">
        <v>13750</v>
      </c>
      <c r="B900" s="178" t="s">
        <v>1842</v>
      </c>
      <c r="C900" s="167" t="s">
        <v>1843</v>
      </c>
      <c r="D900" s="167" t="s">
        <v>1515</v>
      </c>
      <c r="E900" s="169" t="s">
        <v>17</v>
      </c>
      <c r="F900" s="169" t="s">
        <v>18</v>
      </c>
      <c r="G900" s="122" t="s">
        <v>1844</v>
      </c>
      <c r="H900" s="170" t="s">
        <v>1845</v>
      </c>
      <c r="I900" s="167" t="s">
        <v>1518</v>
      </c>
      <c r="J900" s="189">
        <v>46057</v>
      </c>
      <c r="K900" s="189">
        <v>46058</v>
      </c>
      <c r="L900" s="171" t="s">
        <v>22</v>
      </c>
      <c r="M900" s="189">
        <v>46058</v>
      </c>
      <c r="N900" s="167" t="s">
        <v>1846</v>
      </c>
    </row>
    <row r="901" spans="1:14">
      <c r="A901" s="175"/>
      <c r="B901" s="181"/>
      <c r="C901" s="175"/>
      <c r="D901" s="175"/>
      <c r="E901" s="169" t="s">
        <v>37</v>
      </c>
      <c r="F901" s="169"/>
      <c r="G901" s="122"/>
      <c r="H901" s="122" t="s">
        <v>1847</v>
      </c>
      <c r="I901" s="175"/>
      <c r="J901" s="190"/>
      <c r="K901" s="190"/>
      <c r="L901" s="171" t="s">
        <v>22</v>
      </c>
      <c r="M901" s="175"/>
      <c r="N901" s="175"/>
    </row>
    <row r="902" spans="1:14" ht="25">
      <c r="A902" s="167">
        <v>13479</v>
      </c>
      <c r="B902" s="178" t="s">
        <v>1848</v>
      </c>
      <c r="C902" s="178" t="s">
        <v>1849</v>
      </c>
      <c r="D902" s="167" t="s">
        <v>1140</v>
      </c>
      <c r="E902" s="169" t="s">
        <v>72</v>
      </c>
      <c r="F902" s="169" t="s">
        <v>73</v>
      </c>
      <c r="G902" s="122"/>
      <c r="H902" s="122" t="s">
        <v>1850</v>
      </c>
      <c r="I902" s="171" t="s">
        <v>45</v>
      </c>
      <c r="J902" s="188">
        <v>46057</v>
      </c>
      <c r="K902" s="188">
        <v>46076</v>
      </c>
      <c r="L902" s="171" t="s">
        <v>934</v>
      </c>
      <c r="M902" s="171"/>
      <c r="N902" s="170" t="s">
        <v>1851</v>
      </c>
    </row>
    <row r="903" spans="1:14" ht="37.5">
      <c r="A903" s="175"/>
      <c r="B903" s="181"/>
      <c r="C903" s="181"/>
      <c r="D903" s="175"/>
      <c r="E903" s="169" t="s">
        <v>72</v>
      </c>
      <c r="F903" s="169" t="s">
        <v>79</v>
      </c>
      <c r="G903" s="122"/>
      <c r="H903" s="170" t="s">
        <v>1852</v>
      </c>
      <c r="I903" s="171" t="s">
        <v>45</v>
      </c>
      <c r="J903" s="188">
        <v>46076</v>
      </c>
      <c r="K903" s="188">
        <v>46077</v>
      </c>
      <c r="L903" s="171" t="s">
        <v>934</v>
      </c>
      <c r="M903" s="171"/>
      <c r="N903" s="170" t="s">
        <v>1853</v>
      </c>
    </row>
    <row r="904" spans="1:14" ht="175">
      <c r="A904" s="167">
        <v>13566</v>
      </c>
      <c r="B904" s="168" t="s">
        <v>1854</v>
      </c>
      <c r="C904" s="167" t="s">
        <v>1435</v>
      </c>
      <c r="D904" s="167" t="s">
        <v>1168</v>
      </c>
      <c r="E904" s="169" t="s">
        <v>84</v>
      </c>
      <c r="F904" s="169"/>
      <c r="G904" s="122"/>
      <c r="H904" s="170" t="s">
        <v>1855</v>
      </c>
      <c r="I904" s="171" t="s">
        <v>653</v>
      </c>
      <c r="J904" s="188">
        <v>46049</v>
      </c>
      <c r="K904" s="188">
        <v>46049</v>
      </c>
      <c r="L904" s="171" t="s">
        <v>934</v>
      </c>
      <c r="M904" s="171"/>
      <c r="N904" s="122" t="s">
        <v>1856</v>
      </c>
    </row>
    <row r="905" spans="1:14">
      <c r="A905" s="173"/>
      <c r="B905" s="174"/>
      <c r="C905" s="173"/>
      <c r="D905" s="173"/>
      <c r="E905" s="169" t="s">
        <v>72</v>
      </c>
      <c r="F905" s="169" t="s">
        <v>74</v>
      </c>
      <c r="G905" s="122"/>
      <c r="H905" s="170" t="s">
        <v>1857</v>
      </c>
      <c r="I905" s="171" t="s">
        <v>653</v>
      </c>
      <c r="J905" s="188">
        <v>46059</v>
      </c>
      <c r="K905" s="188">
        <v>46059</v>
      </c>
      <c r="L905" s="171" t="s">
        <v>934</v>
      </c>
      <c r="M905" s="171"/>
      <c r="N905" s="122"/>
    </row>
    <row r="906" spans="1:14" ht="100">
      <c r="A906" s="173"/>
      <c r="B906" s="174"/>
      <c r="C906" s="173"/>
      <c r="D906" s="173"/>
      <c r="E906" s="169" t="s">
        <v>72</v>
      </c>
      <c r="F906" s="169" t="s">
        <v>73</v>
      </c>
      <c r="G906" s="122"/>
      <c r="H906" s="170" t="s">
        <v>1858</v>
      </c>
      <c r="I906" s="171" t="s">
        <v>653</v>
      </c>
      <c r="J906" s="188">
        <v>46059</v>
      </c>
      <c r="K906" s="188">
        <v>46064</v>
      </c>
      <c r="L906" s="171" t="s">
        <v>934</v>
      </c>
      <c r="M906" s="171"/>
      <c r="N906" s="122"/>
    </row>
    <row r="907" spans="1:14" ht="75">
      <c r="A907" s="173"/>
      <c r="B907" s="174"/>
      <c r="C907" s="173"/>
      <c r="D907" s="173"/>
      <c r="E907" s="169" t="s">
        <v>37</v>
      </c>
      <c r="F907" s="169" t="s">
        <v>37</v>
      </c>
      <c r="G907" s="122"/>
      <c r="H907" s="170" t="s">
        <v>1859</v>
      </c>
      <c r="I907" s="171" t="s">
        <v>653</v>
      </c>
      <c r="J907" s="188">
        <v>46059</v>
      </c>
      <c r="K907" s="188">
        <v>46064</v>
      </c>
      <c r="L907" s="171" t="s">
        <v>934</v>
      </c>
      <c r="M907" s="171"/>
      <c r="N907" s="122"/>
    </row>
    <row r="908" spans="1:14" ht="84.75" customHeight="1">
      <c r="A908" s="173"/>
      <c r="B908" s="174"/>
      <c r="C908" s="173"/>
      <c r="D908" s="173"/>
      <c r="E908" s="169" t="s">
        <v>35</v>
      </c>
      <c r="F908" s="169" t="s">
        <v>42</v>
      </c>
      <c r="G908" s="122" t="s">
        <v>1822</v>
      </c>
      <c r="H908" s="170" t="s">
        <v>1860</v>
      </c>
      <c r="I908" s="171" t="s">
        <v>653</v>
      </c>
      <c r="J908" s="188">
        <v>46059</v>
      </c>
      <c r="K908" s="188">
        <v>46064</v>
      </c>
      <c r="L908" s="171" t="s">
        <v>934</v>
      </c>
      <c r="M908" s="171"/>
      <c r="N908" s="122"/>
    </row>
    <row r="909" spans="1:14">
      <c r="A909" s="173"/>
      <c r="B909" s="174"/>
      <c r="C909" s="173"/>
      <c r="D909" s="173"/>
      <c r="E909" s="169" t="s">
        <v>35</v>
      </c>
      <c r="F909" s="169" t="s">
        <v>66</v>
      </c>
      <c r="G909" s="122" t="s">
        <v>1824</v>
      </c>
      <c r="H909" s="122" t="s">
        <v>1825</v>
      </c>
      <c r="I909" s="171" t="s">
        <v>653</v>
      </c>
      <c r="J909" s="188">
        <v>46059</v>
      </c>
      <c r="K909" s="188">
        <v>46064</v>
      </c>
      <c r="L909" s="171" t="s">
        <v>934</v>
      </c>
      <c r="M909" s="171"/>
      <c r="N909" s="122"/>
    </row>
    <row r="910" spans="1:14" ht="25">
      <c r="A910" s="173"/>
      <c r="B910" s="174"/>
      <c r="C910" s="173"/>
      <c r="D910" s="173"/>
      <c r="E910" s="169" t="s">
        <v>35</v>
      </c>
      <c r="F910" s="169" t="s">
        <v>60</v>
      </c>
      <c r="G910" s="122" t="s">
        <v>1826</v>
      </c>
      <c r="H910" s="170" t="s">
        <v>1861</v>
      </c>
      <c r="I910" s="171" t="s">
        <v>653</v>
      </c>
      <c r="J910" s="188">
        <v>46059</v>
      </c>
      <c r="K910" s="188">
        <v>46064</v>
      </c>
      <c r="L910" s="171" t="s">
        <v>934</v>
      </c>
      <c r="M910" s="171"/>
      <c r="N910" s="122"/>
    </row>
    <row r="911" spans="1:14" ht="50">
      <c r="A911" s="173"/>
      <c r="B911" s="174"/>
      <c r="C911" s="173"/>
      <c r="D911" s="173"/>
      <c r="E911" s="169" t="s">
        <v>17</v>
      </c>
      <c r="F911" s="169" t="s">
        <v>18</v>
      </c>
      <c r="G911" s="122" t="s">
        <v>1431</v>
      </c>
      <c r="H911" s="170" t="s">
        <v>1862</v>
      </c>
      <c r="I911" s="171" t="s">
        <v>653</v>
      </c>
      <c r="J911" s="188">
        <v>46059</v>
      </c>
      <c r="K911" s="188">
        <v>46072</v>
      </c>
      <c r="L911" s="171" t="s">
        <v>934</v>
      </c>
      <c r="M911" s="171"/>
      <c r="N911" s="122"/>
    </row>
    <row r="912" spans="1:14" ht="300">
      <c r="A912" s="175"/>
      <c r="B912" s="176"/>
      <c r="C912" s="175"/>
      <c r="D912" s="175"/>
      <c r="E912" s="191" t="s">
        <v>17</v>
      </c>
      <c r="F912" s="169" t="s">
        <v>27</v>
      </c>
      <c r="G912" s="192" t="s">
        <v>1863</v>
      </c>
      <c r="H912" s="170" t="s">
        <v>1864</v>
      </c>
      <c r="I912" s="171" t="s">
        <v>653</v>
      </c>
      <c r="J912" s="188">
        <v>46059</v>
      </c>
      <c r="K912" s="188">
        <v>46072</v>
      </c>
      <c r="L912" s="171" t="s">
        <v>934</v>
      </c>
      <c r="M912" s="171"/>
      <c r="N912" s="122"/>
    </row>
    <row r="913" spans="1:14" ht="87.5">
      <c r="A913" s="167">
        <v>13044</v>
      </c>
      <c r="B913" s="193" t="s">
        <v>1865</v>
      </c>
      <c r="C913" s="167" t="s">
        <v>1866</v>
      </c>
      <c r="D913" s="167" t="s">
        <v>1515</v>
      </c>
      <c r="E913" s="194" t="s">
        <v>72</v>
      </c>
      <c r="F913" s="169" t="s">
        <v>73</v>
      </c>
      <c r="G913" s="167"/>
      <c r="H913" s="170" t="s">
        <v>1867</v>
      </c>
      <c r="I913" s="167" t="s">
        <v>1868</v>
      </c>
      <c r="J913" s="189">
        <v>46041</v>
      </c>
      <c r="K913" s="189">
        <v>46044</v>
      </c>
      <c r="L913" s="167" t="s">
        <v>934</v>
      </c>
      <c r="M913" s="171"/>
      <c r="N913" s="122"/>
    </row>
    <row r="914" spans="1:14" ht="24" customHeight="1">
      <c r="A914" s="173"/>
      <c r="B914" s="195"/>
      <c r="C914" s="173"/>
      <c r="D914" s="173"/>
      <c r="E914" s="196"/>
      <c r="F914" s="191" t="s">
        <v>76</v>
      </c>
      <c r="G914" s="173"/>
      <c r="H914" s="170" t="s">
        <v>1869</v>
      </c>
      <c r="I914" s="173"/>
      <c r="J914" s="197"/>
      <c r="K914" s="197"/>
      <c r="L914" s="173"/>
      <c r="M914" s="171"/>
      <c r="N914" s="122"/>
    </row>
    <row r="915" spans="1:14" ht="24" customHeight="1">
      <c r="A915" s="173"/>
      <c r="B915" s="195"/>
      <c r="C915" s="173"/>
      <c r="D915" s="173"/>
      <c r="E915" s="198"/>
      <c r="F915" s="191" t="s">
        <v>74</v>
      </c>
      <c r="G915" s="175"/>
      <c r="H915" s="170" t="s">
        <v>1870</v>
      </c>
      <c r="I915" s="173"/>
      <c r="J915" s="197"/>
      <c r="K915" s="197"/>
      <c r="L915" s="173"/>
      <c r="M915" s="171"/>
      <c r="N915" s="122"/>
    </row>
    <row r="916" spans="1:14">
      <c r="A916" s="173"/>
      <c r="B916" s="195"/>
      <c r="C916" s="173"/>
      <c r="D916" s="173"/>
      <c r="E916" s="199" t="s">
        <v>35</v>
      </c>
      <c r="F916" s="200" t="s">
        <v>66</v>
      </c>
      <c r="G916" s="122" t="s">
        <v>1871</v>
      </c>
      <c r="H916" s="122" t="s">
        <v>1872</v>
      </c>
      <c r="I916" s="173"/>
      <c r="J916" s="197"/>
      <c r="K916" s="197"/>
      <c r="L916" s="173"/>
      <c r="M916" s="171"/>
      <c r="N916" s="122"/>
    </row>
    <row r="917" spans="1:14">
      <c r="A917" s="173"/>
      <c r="B917" s="195"/>
      <c r="C917" s="173"/>
      <c r="D917" s="173"/>
      <c r="E917" s="201"/>
      <c r="F917" s="202"/>
      <c r="G917" s="122" t="s">
        <v>1186</v>
      </c>
      <c r="H917" s="122" t="s">
        <v>1873</v>
      </c>
      <c r="I917" s="173"/>
      <c r="J917" s="197"/>
      <c r="K917" s="197"/>
      <c r="L917" s="173"/>
      <c r="M917" s="171"/>
      <c r="N917" s="122"/>
    </row>
    <row r="918" spans="1:14">
      <c r="A918" s="173"/>
      <c r="B918" s="195"/>
      <c r="C918" s="173"/>
      <c r="D918" s="173"/>
      <c r="E918" s="201"/>
      <c r="F918" s="169" t="s">
        <v>60</v>
      </c>
      <c r="G918" s="122" t="s">
        <v>1874</v>
      </c>
      <c r="H918" s="122" t="s">
        <v>1875</v>
      </c>
      <c r="I918" s="173"/>
      <c r="J918" s="197"/>
      <c r="K918" s="197"/>
      <c r="L918" s="173"/>
      <c r="M918" s="171"/>
      <c r="N918" s="122"/>
    </row>
    <row r="919" spans="1:14" ht="37.5">
      <c r="A919" s="173"/>
      <c r="B919" s="195"/>
      <c r="C919" s="173"/>
      <c r="D919" s="173"/>
      <c r="E919" s="201"/>
      <c r="F919" s="200" t="s">
        <v>42</v>
      </c>
      <c r="G919" s="122" t="s">
        <v>1876</v>
      </c>
      <c r="H919" s="170" t="s">
        <v>1877</v>
      </c>
      <c r="I919" s="173"/>
      <c r="J919" s="197"/>
      <c r="K919" s="197"/>
      <c r="L919" s="173"/>
      <c r="M919" s="171"/>
      <c r="N919" s="122"/>
    </row>
    <row r="920" spans="1:14" ht="37.5">
      <c r="A920" s="173"/>
      <c r="B920" s="195"/>
      <c r="C920" s="173"/>
      <c r="D920" s="173"/>
      <c r="E920" s="203"/>
      <c r="F920" s="202"/>
      <c r="G920" s="122" t="s">
        <v>1164</v>
      </c>
      <c r="H920" s="170" t="s">
        <v>1878</v>
      </c>
      <c r="I920" s="173"/>
      <c r="J920" s="197"/>
      <c r="K920" s="197"/>
      <c r="L920" s="173"/>
      <c r="M920" s="171"/>
      <c r="N920" s="122"/>
    </row>
    <row r="921" spans="1:14" ht="112.5">
      <c r="A921" s="173"/>
      <c r="B921" s="195"/>
      <c r="C921" s="173"/>
      <c r="D921" s="173"/>
      <c r="E921" s="200" t="s">
        <v>17</v>
      </c>
      <c r="F921" s="200" t="s">
        <v>18</v>
      </c>
      <c r="G921" s="122" t="s">
        <v>1190</v>
      </c>
      <c r="H921" s="170" t="s">
        <v>1879</v>
      </c>
      <c r="I921" s="173"/>
      <c r="J921" s="197"/>
      <c r="K921" s="197"/>
      <c r="L921" s="173"/>
      <c r="M921" s="171"/>
      <c r="N921" s="122"/>
    </row>
    <row r="922" spans="1:14" ht="100">
      <c r="A922" s="173"/>
      <c r="B922" s="195"/>
      <c r="C922" s="173"/>
      <c r="D922" s="173"/>
      <c r="E922" s="202"/>
      <c r="F922" s="202"/>
      <c r="G922" s="122" t="s">
        <v>860</v>
      </c>
      <c r="H922" s="170" t="s">
        <v>1880</v>
      </c>
      <c r="I922" s="175"/>
      <c r="J922" s="190"/>
      <c r="K922" s="190"/>
      <c r="L922" s="175"/>
      <c r="M922" s="171"/>
      <c r="N922" s="122"/>
    </row>
    <row r="923" spans="1:14">
      <c r="A923" s="204">
        <v>13165</v>
      </c>
      <c r="B923" s="164" t="s">
        <v>1881</v>
      </c>
      <c r="C923" s="164" t="s">
        <v>540</v>
      </c>
      <c r="D923" s="204" t="s">
        <v>1515</v>
      </c>
      <c r="E923" s="191" t="s">
        <v>35</v>
      </c>
      <c r="F923" s="191" t="s">
        <v>42</v>
      </c>
      <c r="G923" s="164" t="s">
        <v>1164</v>
      </c>
      <c r="H923" s="164" t="s">
        <v>1882</v>
      </c>
      <c r="I923" s="204" t="s">
        <v>1868</v>
      </c>
      <c r="J923" s="172">
        <v>46052</v>
      </c>
      <c r="K923" s="172">
        <v>46055</v>
      </c>
      <c r="L923" s="204" t="s">
        <v>934</v>
      </c>
      <c r="M923" s="204"/>
      <c r="N923" s="164"/>
    </row>
    <row r="924" spans="1:14" s="116" customFormat="1">
      <c r="A924" s="184">
        <v>13742</v>
      </c>
      <c r="B924" s="166" t="s">
        <v>1883</v>
      </c>
      <c r="C924" s="166" t="s">
        <v>1884</v>
      </c>
      <c r="D924" s="184"/>
      <c r="E924" s="166" t="s">
        <v>72</v>
      </c>
      <c r="F924" s="166" t="s">
        <v>73</v>
      </c>
      <c r="G924" s="166"/>
      <c r="H924" s="166" t="s">
        <v>1885</v>
      </c>
      <c r="I924" s="184" t="s">
        <v>1571</v>
      </c>
      <c r="J924" s="187"/>
      <c r="K924" s="187"/>
      <c r="L924" s="184" t="s">
        <v>22</v>
      </c>
      <c r="M924" s="187">
        <v>46065</v>
      </c>
      <c r="N924" s="166"/>
    </row>
    <row r="925" spans="1:14" ht="37.5">
      <c r="A925" s="167">
        <v>12992</v>
      </c>
      <c r="B925" s="178" t="s">
        <v>1886</v>
      </c>
      <c r="C925" s="178" t="s">
        <v>1012</v>
      </c>
      <c r="D925" s="167" t="s">
        <v>1140</v>
      </c>
      <c r="E925" s="169" t="s">
        <v>17</v>
      </c>
      <c r="F925" s="169" t="s">
        <v>18</v>
      </c>
      <c r="G925" s="122" t="s">
        <v>824</v>
      </c>
      <c r="H925" s="170" t="s">
        <v>1887</v>
      </c>
      <c r="I925" s="171" t="s">
        <v>45</v>
      </c>
      <c r="J925" s="188">
        <v>46064</v>
      </c>
      <c r="K925" s="188">
        <v>46065</v>
      </c>
      <c r="L925" s="171" t="s">
        <v>934</v>
      </c>
      <c r="M925" s="171"/>
      <c r="N925" s="122"/>
    </row>
    <row r="926" spans="1:14" ht="25">
      <c r="A926" s="173"/>
      <c r="B926" s="179"/>
      <c r="C926" s="179"/>
      <c r="D926" s="173"/>
      <c r="E926" s="169" t="s">
        <v>17</v>
      </c>
      <c r="F926" s="169" t="s">
        <v>42</v>
      </c>
      <c r="G926" s="122" t="s">
        <v>1888</v>
      </c>
      <c r="H926" s="170" t="s">
        <v>1889</v>
      </c>
      <c r="I926" s="171" t="s">
        <v>45</v>
      </c>
      <c r="J926" s="188">
        <v>46064</v>
      </c>
      <c r="K926" s="188">
        <v>46065</v>
      </c>
      <c r="L926" s="171" t="s">
        <v>934</v>
      </c>
      <c r="M926" s="171"/>
      <c r="N926" s="122"/>
    </row>
    <row r="927" spans="1:14" ht="25">
      <c r="A927" s="173"/>
      <c r="B927" s="179"/>
      <c r="C927" s="179"/>
      <c r="D927" s="173"/>
      <c r="E927" s="169" t="s">
        <v>35</v>
      </c>
      <c r="F927" s="169" t="s">
        <v>60</v>
      </c>
      <c r="G927" s="122" t="s">
        <v>761</v>
      </c>
      <c r="H927" s="205" t="s">
        <v>1890</v>
      </c>
      <c r="I927" s="171" t="s">
        <v>45</v>
      </c>
      <c r="J927" s="188">
        <v>46064</v>
      </c>
      <c r="K927" s="188">
        <v>46065</v>
      </c>
      <c r="L927" s="171" t="s">
        <v>934</v>
      </c>
      <c r="M927" s="171"/>
      <c r="N927" s="122"/>
    </row>
    <row r="928" spans="1:14" ht="25">
      <c r="A928" s="173"/>
      <c r="B928" s="179"/>
      <c r="C928" s="179"/>
      <c r="D928" s="173"/>
      <c r="E928" s="169" t="s">
        <v>35</v>
      </c>
      <c r="F928" s="169" t="s">
        <v>66</v>
      </c>
      <c r="G928" s="122" t="s">
        <v>1891</v>
      </c>
      <c r="H928" s="205" t="s">
        <v>1892</v>
      </c>
      <c r="I928" s="171" t="s">
        <v>45</v>
      </c>
      <c r="J928" s="188">
        <v>46064</v>
      </c>
      <c r="K928" s="188">
        <v>46065</v>
      </c>
      <c r="L928" s="171" t="s">
        <v>934</v>
      </c>
      <c r="M928" s="171"/>
      <c r="N928" s="122"/>
    </row>
    <row r="929" spans="1:14">
      <c r="A929" s="175"/>
      <c r="B929" s="181"/>
      <c r="C929" s="181"/>
      <c r="D929" s="175"/>
      <c r="E929" s="169" t="s">
        <v>37</v>
      </c>
      <c r="F929" s="169" t="s">
        <v>37</v>
      </c>
      <c r="G929" s="122"/>
      <c r="H929" s="122" t="s">
        <v>1893</v>
      </c>
      <c r="I929" s="171" t="s">
        <v>45</v>
      </c>
      <c r="J929" s="188">
        <v>46064</v>
      </c>
      <c r="K929" s="188">
        <v>46065</v>
      </c>
      <c r="L929" s="171" t="s">
        <v>934</v>
      </c>
      <c r="M929" s="171"/>
      <c r="N929" s="122"/>
    </row>
    <row r="930" spans="1:14">
      <c r="A930" s="206">
        <v>13348</v>
      </c>
      <c r="B930" s="206" t="s">
        <v>1894</v>
      </c>
      <c r="C930" s="206" t="s">
        <v>1895</v>
      </c>
      <c r="D930" s="206" t="s">
        <v>1515</v>
      </c>
      <c r="E930" s="207" t="s">
        <v>17</v>
      </c>
      <c r="F930" s="208" t="s">
        <v>18</v>
      </c>
      <c r="G930" s="208" t="s">
        <v>1595</v>
      </c>
      <c r="H930" s="169" t="s">
        <v>1896</v>
      </c>
      <c r="I930" s="206" t="s">
        <v>1518</v>
      </c>
      <c r="J930" s="209">
        <v>46064</v>
      </c>
      <c r="K930" s="209">
        <v>46072</v>
      </c>
      <c r="L930" s="171" t="s">
        <v>937</v>
      </c>
      <c r="M930" s="209">
        <v>46072</v>
      </c>
      <c r="N930" s="206" t="s">
        <v>1897</v>
      </c>
    </row>
    <row r="931" spans="1:14">
      <c r="A931" s="210"/>
      <c r="B931" s="210"/>
      <c r="C931" s="210"/>
      <c r="D931" s="210"/>
      <c r="E931" s="207"/>
      <c r="F931" s="208"/>
      <c r="G931" s="208"/>
      <c r="H931" s="169" t="s">
        <v>1898</v>
      </c>
      <c r="I931" s="210"/>
      <c r="J931" s="211"/>
      <c r="K931" s="211"/>
      <c r="L931" s="171" t="s">
        <v>937</v>
      </c>
      <c r="M931" s="211"/>
      <c r="N931" s="210"/>
    </row>
    <row r="932" spans="1:14">
      <c r="A932" s="210"/>
      <c r="B932" s="210"/>
      <c r="C932" s="210"/>
      <c r="D932" s="210"/>
      <c r="E932" s="207"/>
      <c r="F932" s="208" t="s">
        <v>42</v>
      </c>
      <c r="G932" s="208" t="s">
        <v>1899</v>
      </c>
      <c r="H932" s="169" t="s">
        <v>1900</v>
      </c>
      <c r="I932" s="210"/>
      <c r="J932" s="211"/>
      <c r="K932" s="211"/>
      <c r="L932" s="171" t="s">
        <v>937</v>
      </c>
      <c r="M932" s="211"/>
      <c r="N932" s="210"/>
    </row>
    <row r="933" spans="1:14">
      <c r="A933" s="210"/>
      <c r="B933" s="210"/>
      <c r="C933" s="210"/>
      <c r="D933" s="210"/>
      <c r="E933" s="207"/>
      <c r="F933" s="208"/>
      <c r="G933" s="208"/>
      <c r="H933" s="169" t="s">
        <v>1901</v>
      </c>
      <c r="I933" s="210"/>
      <c r="J933" s="211"/>
      <c r="K933" s="211"/>
      <c r="L933" s="171" t="s">
        <v>937</v>
      </c>
      <c r="M933" s="211"/>
      <c r="N933" s="210"/>
    </row>
    <row r="934" spans="1:14">
      <c r="A934" s="210"/>
      <c r="B934" s="210"/>
      <c r="C934" s="210"/>
      <c r="D934" s="210"/>
      <c r="E934" s="207" t="s">
        <v>35</v>
      </c>
      <c r="F934" s="208" t="s">
        <v>60</v>
      </c>
      <c r="G934" s="208" t="s">
        <v>1598</v>
      </c>
      <c r="H934" s="169" t="s">
        <v>1902</v>
      </c>
      <c r="I934" s="210"/>
      <c r="J934" s="211"/>
      <c r="K934" s="211"/>
      <c r="L934" s="171" t="s">
        <v>937</v>
      </c>
      <c r="M934" s="211"/>
      <c r="N934" s="210"/>
    </row>
    <row r="935" spans="1:14">
      <c r="A935" s="210"/>
      <c r="B935" s="210"/>
      <c r="C935" s="210"/>
      <c r="D935" s="210"/>
      <c r="E935" s="207"/>
      <c r="F935" s="208"/>
      <c r="G935" s="208"/>
      <c r="H935" s="169" t="s">
        <v>1903</v>
      </c>
      <c r="I935" s="210"/>
      <c r="J935" s="211"/>
      <c r="K935" s="211"/>
      <c r="L935" s="171" t="s">
        <v>937</v>
      </c>
      <c r="M935" s="211"/>
      <c r="N935" s="210"/>
    </row>
    <row r="936" spans="1:14">
      <c r="A936" s="210"/>
      <c r="B936" s="210"/>
      <c r="C936" s="210"/>
      <c r="D936" s="210"/>
      <c r="E936" s="207"/>
      <c r="F936" s="212" t="s">
        <v>66</v>
      </c>
      <c r="G936" s="212" t="s">
        <v>1600</v>
      </c>
      <c r="H936" s="169" t="s">
        <v>1904</v>
      </c>
      <c r="I936" s="210"/>
      <c r="J936" s="211"/>
      <c r="K936" s="211"/>
      <c r="L936" s="171" t="s">
        <v>937</v>
      </c>
      <c r="M936" s="211"/>
      <c r="N936" s="210"/>
    </row>
    <row r="937" spans="1:14">
      <c r="A937" s="210"/>
      <c r="B937" s="210"/>
      <c r="C937" s="210"/>
      <c r="D937" s="210"/>
      <c r="E937" s="207"/>
      <c r="F937" s="208" t="s">
        <v>42</v>
      </c>
      <c r="G937" s="208" t="s">
        <v>1899</v>
      </c>
      <c r="H937" s="169" t="s">
        <v>1900</v>
      </c>
      <c r="I937" s="210"/>
      <c r="J937" s="211"/>
      <c r="K937" s="211"/>
      <c r="L937" s="171" t="s">
        <v>937</v>
      </c>
      <c r="M937" s="211"/>
      <c r="N937" s="210"/>
    </row>
    <row r="938" spans="1:14">
      <c r="A938" s="210"/>
      <c r="B938" s="210"/>
      <c r="C938" s="210"/>
      <c r="D938" s="210"/>
      <c r="E938" s="207"/>
      <c r="F938" s="208"/>
      <c r="G938" s="208"/>
      <c r="H938" s="169" t="s">
        <v>1901</v>
      </c>
      <c r="I938" s="210"/>
      <c r="J938" s="211"/>
      <c r="K938" s="211"/>
      <c r="L938" s="171" t="s">
        <v>937</v>
      </c>
      <c r="M938" s="211"/>
      <c r="N938" s="210"/>
    </row>
    <row r="939" spans="1:14">
      <c r="A939" s="210"/>
      <c r="B939" s="210"/>
      <c r="C939" s="210"/>
      <c r="D939" s="210"/>
      <c r="E939" s="213" t="s">
        <v>37</v>
      </c>
      <c r="F939" s="214" t="s">
        <v>37</v>
      </c>
      <c r="G939" s="214"/>
      <c r="H939" s="191" t="s">
        <v>1905</v>
      </c>
      <c r="I939" s="210"/>
      <c r="J939" s="211"/>
      <c r="K939" s="211"/>
      <c r="L939" s="171" t="s">
        <v>937</v>
      </c>
      <c r="M939" s="211"/>
      <c r="N939" s="210"/>
    </row>
    <row r="940" spans="1:14">
      <c r="A940" s="210"/>
      <c r="B940" s="210"/>
      <c r="C940" s="210"/>
      <c r="D940" s="210"/>
      <c r="E940" s="213" t="s">
        <v>72</v>
      </c>
      <c r="F940" s="214"/>
      <c r="G940" s="214"/>
      <c r="H940" s="191" t="s">
        <v>1906</v>
      </c>
      <c r="I940" s="210"/>
      <c r="J940" s="211"/>
      <c r="K940" s="211"/>
      <c r="L940" s="171"/>
      <c r="M940" s="211"/>
      <c r="N940" s="210"/>
    </row>
    <row r="941" spans="1:14" ht="62.5">
      <c r="A941" s="215"/>
      <c r="B941" s="215"/>
      <c r="C941" s="215"/>
      <c r="D941" s="215"/>
      <c r="E941" s="213" t="s">
        <v>89</v>
      </c>
      <c r="F941" s="214"/>
      <c r="G941" s="214"/>
      <c r="H941" s="191" t="s">
        <v>1907</v>
      </c>
      <c r="I941" s="215"/>
      <c r="J941" s="216"/>
      <c r="K941" s="216"/>
      <c r="L941" s="171" t="s">
        <v>937</v>
      </c>
      <c r="M941" s="216"/>
      <c r="N941" s="215"/>
    </row>
    <row r="942" spans="1:14" ht="50">
      <c r="A942" s="217">
        <v>13338</v>
      </c>
      <c r="B942" s="218" t="s">
        <v>1908</v>
      </c>
      <c r="C942" s="166" t="s">
        <v>95</v>
      </c>
      <c r="D942" s="184" t="s">
        <v>1227</v>
      </c>
      <c r="E942" s="186" t="s">
        <v>17</v>
      </c>
      <c r="F942" s="186" t="s">
        <v>18</v>
      </c>
      <c r="G942" s="166" t="s">
        <v>96</v>
      </c>
      <c r="H942" s="185" t="s">
        <v>1909</v>
      </c>
      <c r="I942" s="184" t="s">
        <v>1787</v>
      </c>
      <c r="J942" s="187">
        <v>46099</v>
      </c>
      <c r="K942" s="187">
        <v>46099</v>
      </c>
      <c r="L942" s="184" t="s">
        <v>22</v>
      </c>
      <c r="M942" s="187">
        <v>46156</v>
      </c>
      <c r="N942" s="166" t="s">
        <v>1910</v>
      </c>
    </row>
    <row r="943" spans="1:14">
      <c r="A943" s="219"/>
      <c r="B943" s="220"/>
      <c r="C943" s="166" t="s">
        <v>796</v>
      </c>
      <c r="D943" s="184" t="s">
        <v>1140</v>
      </c>
      <c r="E943" s="186" t="s">
        <v>72</v>
      </c>
      <c r="F943" s="186" t="s">
        <v>79</v>
      </c>
      <c r="G943" s="166"/>
      <c r="H943" s="185" t="s">
        <v>1911</v>
      </c>
      <c r="I943" s="184" t="s">
        <v>45</v>
      </c>
      <c r="J943" s="187">
        <v>46128</v>
      </c>
      <c r="K943" s="187">
        <v>46128</v>
      </c>
      <c r="L943" s="184" t="s">
        <v>22</v>
      </c>
      <c r="M943" s="187">
        <v>46156</v>
      </c>
      <c r="N943" s="166"/>
    </row>
    <row r="944" spans="1:14" ht="25">
      <c r="A944" s="184">
        <v>13970</v>
      </c>
      <c r="B944" s="166" t="s">
        <v>1912</v>
      </c>
      <c r="C944" s="166" t="s">
        <v>1913</v>
      </c>
      <c r="D944" s="184" t="s">
        <v>1515</v>
      </c>
      <c r="E944" s="186" t="s">
        <v>17</v>
      </c>
      <c r="F944" s="186" t="s">
        <v>18</v>
      </c>
      <c r="G944" s="166" t="s">
        <v>1027</v>
      </c>
      <c r="H944" s="185" t="s">
        <v>1914</v>
      </c>
      <c r="I944" s="184" t="s">
        <v>1518</v>
      </c>
      <c r="J944" s="187">
        <v>46121</v>
      </c>
      <c r="K944" s="187">
        <v>46121</v>
      </c>
      <c r="L944" s="184" t="s">
        <v>22</v>
      </c>
      <c r="M944" s="187">
        <v>46121</v>
      </c>
      <c r="N944" s="166" t="s">
        <v>1915</v>
      </c>
    </row>
    <row r="945" spans="1:14" ht="198.75" customHeight="1">
      <c r="A945" s="134">
        <v>14019</v>
      </c>
      <c r="B945" s="221" t="s">
        <v>1916</v>
      </c>
      <c r="C945" s="222" t="s">
        <v>1917</v>
      </c>
      <c r="D945" s="134" t="s">
        <v>1227</v>
      </c>
      <c r="E945" s="154" t="s">
        <v>37</v>
      </c>
      <c r="F945" s="154" t="s">
        <v>37</v>
      </c>
      <c r="G945" s="136" t="s">
        <v>1918</v>
      </c>
      <c r="H945" s="222" t="s">
        <v>1919</v>
      </c>
      <c r="I945" s="134" t="s">
        <v>1787</v>
      </c>
      <c r="J945" s="223">
        <v>46132</v>
      </c>
      <c r="K945" s="223">
        <v>46132</v>
      </c>
      <c r="L945" s="134" t="s">
        <v>22</v>
      </c>
      <c r="M945" s="223">
        <v>46136</v>
      </c>
      <c r="N945" s="136" t="s">
        <v>1812</v>
      </c>
    </row>
    <row r="946" spans="1:14">
      <c r="A946" s="217">
        <v>14087</v>
      </c>
      <c r="B946" s="218" t="s">
        <v>1920</v>
      </c>
      <c r="C946" s="218" t="s">
        <v>1194</v>
      </c>
      <c r="D946" s="217" t="s">
        <v>1140</v>
      </c>
      <c r="E946" s="186" t="s">
        <v>35</v>
      </c>
      <c r="F946" s="186" t="s">
        <v>66</v>
      </c>
      <c r="G946" s="166" t="s">
        <v>958</v>
      </c>
      <c r="H946" s="166" t="s">
        <v>959</v>
      </c>
      <c r="I946" s="184" t="s">
        <v>45</v>
      </c>
      <c r="J946" s="187">
        <v>46149</v>
      </c>
      <c r="K946" s="187">
        <v>46149</v>
      </c>
      <c r="L946" s="184" t="s">
        <v>22</v>
      </c>
      <c r="M946" s="187">
        <v>46150</v>
      </c>
      <c r="N946" s="166"/>
    </row>
    <row r="947" spans="1:14" ht="25">
      <c r="A947" s="219"/>
      <c r="B947" s="220"/>
      <c r="C947" s="220"/>
      <c r="D947" s="219"/>
      <c r="E947" s="186" t="s">
        <v>37</v>
      </c>
      <c r="F947" s="186" t="s">
        <v>37</v>
      </c>
      <c r="G947" s="166"/>
      <c r="H947" s="185" t="s">
        <v>1921</v>
      </c>
      <c r="I947" s="184" t="s">
        <v>45</v>
      </c>
      <c r="J947" s="187">
        <v>46149</v>
      </c>
      <c r="K947" s="187">
        <v>46149</v>
      </c>
      <c r="L947" s="184" t="s">
        <v>22</v>
      </c>
      <c r="M947" s="187">
        <v>46150</v>
      </c>
      <c r="N947" s="166"/>
    </row>
    <row r="948" spans="1:14">
      <c r="A948" s="224">
        <v>13710</v>
      </c>
      <c r="B948" s="225" t="s">
        <v>1810</v>
      </c>
      <c r="C948" s="225"/>
      <c r="D948" s="224" t="s">
        <v>1140</v>
      </c>
      <c r="E948" s="213" t="s">
        <v>72</v>
      </c>
      <c r="F948" s="214" t="s">
        <v>73</v>
      </c>
      <c r="G948" s="225"/>
      <c r="H948" s="225" t="s">
        <v>1922</v>
      </c>
      <c r="I948" s="224" t="s">
        <v>45</v>
      </c>
      <c r="J948" s="226">
        <v>46155</v>
      </c>
      <c r="K948" s="226">
        <v>46155</v>
      </c>
      <c r="L948" s="171" t="s">
        <v>934</v>
      </c>
      <c r="M948" s="226"/>
      <c r="N948" s="225"/>
    </row>
    <row r="949" spans="1:14" ht="60" customHeight="1">
      <c r="A949" s="227">
        <v>14039</v>
      </c>
      <c r="B949" s="228" t="s">
        <v>1923</v>
      </c>
      <c r="C949" s="228" t="s">
        <v>1924</v>
      </c>
      <c r="D949" s="227" t="s">
        <v>1227</v>
      </c>
      <c r="E949" s="154" t="s">
        <v>37</v>
      </c>
      <c r="F949" s="154" t="s">
        <v>37</v>
      </c>
      <c r="G949" s="136"/>
      <c r="H949" s="222" t="s">
        <v>1925</v>
      </c>
      <c r="I949" s="227" t="s">
        <v>1787</v>
      </c>
      <c r="J949" s="229">
        <v>46155</v>
      </c>
      <c r="K949" s="229">
        <v>46157</v>
      </c>
      <c r="L949" s="227" t="s">
        <v>22</v>
      </c>
      <c r="M949" s="229">
        <v>46169</v>
      </c>
      <c r="N949" s="227" t="s">
        <v>1926</v>
      </c>
    </row>
    <row r="950" spans="1:14">
      <c r="A950" s="230"/>
      <c r="B950" s="231"/>
      <c r="C950" s="231"/>
      <c r="D950" s="230"/>
      <c r="E950" s="232" t="s">
        <v>72</v>
      </c>
      <c r="F950" s="154" t="s">
        <v>73</v>
      </c>
      <c r="G950" s="161"/>
      <c r="H950" s="163" t="s">
        <v>1927</v>
      </c>
      <c r="I950" s="230"/>
      <c r="J950" s="233"/>
      <c r="K950" s="233"/>
      <c r="L950" s="230"/>
      <c r="M950" s="230"/>
      <c r="N950" s="230"/>
    </row>
    <row r="951" spans="1:14" ht="50">
      <c r="A951" s="230"/>
      <c r="B951" s="231"/>
      <c r="C951" s="231"/>
      <c r="D951" s="230"/>
      <c r="E951" s="232" t="s">
        <v>17</v>
      </c>
      <c r="F951" s="232" t="s">
        <v>18</v>
      </c>
      <c r="G951" s="161" t="s">
        <v>939</v>
      </c>
      <c r="H951" s="163" t="s">
        <v>1928</v>
      </c>
      <c r="I951" s="230"/>
      <c r="J951" s="233"/>
      <c r="K951" s="233"/>
      <c r="L951" s="230"/>
      <c r="M951" s="230"/>
      <c r="N951" s="230"/>
    </row>
    <row r="952" spans="1:14">
      <c r="A952" s="230"/>
      <c r="B952" s="231"/>
      <c r="C952" s="231"/>
      <c r="D952" s="230"/>
      <c r="E952" s="234" t="s">
        <v>35</v>
      </c>
      <c r="F952" s="232" t="s">
        <v>42</v>
      </c>
      <c r="G952" s="161" t="s">
        <v>1929</v>
      </c>
      <c r="H952" s="163" t="s">
        <v>1930</v>
      </c>
      <c r="I952" s="230"/>
      <c r="J952" s="233"/>
      <c r="K952" s="233"/>
      <c r="L952" s="230"/>
      <c r="M952" s="230"/>
      <c r="N952" s="230"/>
    </row>
    <row r="953" spans="1:14">
      <c r="A953" s="230"/>
      <c r="B953" s="231"/>
      <c r="C953" s="231"/>
      <c r="D953" s="230"/>
      <c r="E953" s="235"/>
      <c r="F953" s="232" t="s">
        <v>66</v>
      </c>
      <c r="G953" s="161" t="s">
        <v>1931</v>
      </c>
      <c r="H953" s="163" t="s">
        <v>1932</v>
      </c>
      <c r="I953" s="230"/>
      <c r="J953" s="233"/>
      <c r="K953" s="233"/>
      <c r="L953" s="230"/>
      <c r="M953" s="230"/>
      <c r="N953" s="230"/>
    </row>
    <row r="954" spans="1:14" ht="50">
      <c r="A954" s="230"/>
      <c r="B954" s="231"/>
      <c r="C954" s="231"/>
      <c r="D954" s="230"/>
      <c r="E954" s="232" t="s">
        <v>84</v>
      </c>
      <c r="F954" s="232"/>
      <c r="G954" s="161"/>
      <c r="H954" s="163" t="s">
        <v>1933</v>
      </c>
      <c r="I954" s="230"/>
      <c r="J954" s="233"/>
      <c r="K954" s="233"/>
      <c r="L954" s="230"/>
      <c r="M954" s="230"/>
      <c r="N954" s="230"/>
    </row>
    <row r="955" spans="1:14">
      <c r="A955" s="236"/>
      <c r="B955" s="237"/>
      <c r="C955" s="237"/>
      <c r="D955" s="236"/>
      <c r="E955" s="238" t="s">
        <v>72</v>
      </c>
      <c r="F955" s="232" t="s">
        <v>74</v>
      </c>
      <c r="G955" s="161"/>
      <c r="H955" s="163" t="s">
        <v>1934</v>
      </c>
      <c r="I955" s="236"/>
      <c r="J955" s="239"/>
      <c r="K955" s="239"/>
      <c r="L955" s="236"/>
      <c r="M955" s="236"/>
      <c r="N955" s="236"/>
    </row>
    <row r="956" spans="1:14">
      <c r="A956" s="156" t="s">
        <v>830</v>
      </c>
      <c r="B956" s="157" t="s">
        <v>1935</v>
      </c>
      <c r="C956" s="157"/>
      <c r="D956" s="156" t="s">
        <v>1140</v>
      </c>
      <c r="E956" s="240" t="s">
        <v>72</v>
      </c>
      <c r="F956" s="241" t="s">
        <v>73</v>
      </c>
      <c r="G956" s="157"/>
      <c r="H956" s="157" t="s">
        <v>1936</v>
      </c>
      <c r="I956" s="156" t="s">
        <v>45</v>
      </c>
      <c r="J956" s="158">
        <v>46155</v>
      </c>
      <c r="K956" s="158">
        <v>46155</v>
      </c>
      <c r="L956" s="184" t="s">
        <v>22</v>
      </c>
      <c r="M956" s="158">
        <v>46156</v>
      </c>
      <c r="N956" s="157"/>
    </row>
    <row r="957" spans="1:14" ht="15" customHeight="1">
      <c r="A957" s="217">
        <v>13024</v>
      </c>
      <c r="B957" s="217" t="s">
        <v>1937</v>
      </c>
      <c r="C957" s="242" t="s">
        <v>1938</v>
      </c>
      <c r="D957" s="217" t="s">
        <v>1515</v>
      </c>
      <c r="E957" s="243" t="s">
        <v>17</v>
      </c>
      <c r="F957" s="244" t="s">
        <v>18</v>
      </c>
      <c r="G957" s="245" t="s">
        <v>1190</v>
      </c>
      <c r="H957" s="246" t="s">
        <v>1832</v>
      </c>
      <c r="I957" s="217" t="s">
        <v>368</v>
      </c>
      <c r="J957" s="247">
        <v>46155</v>
      </c>
      <c r="K957" s="247">
        <v>46190</v>
      </c>
      <c r="L957" s="217" t="s">
        <v>22</v>
      </c>
      <c r="M957" s="247">
        <v>46197</v>
      </c>
      <c r="N957" s="242" t="s">
        <v>1939</v>
      </c>
    </row>
    <row r="958" spans="1:14">
      <c r="A958" s="248"/>
      <c r="B958" s="248"/>
      <c r="C958" s="249"/>
      <c r="D958" s="248"/>
      <c r="E958" s="250"/>
      <c r="F958" s="244"/>
      <c r="G958" s="251" t="s">
        <v>1407</v>
      </c>
      <c r="H958" s="166" t="s">
        <v>1940</v>
      </c>
      <c r="I958" s="248"/>
      <c r="J958" s="252"/>
      <c r="K958" s="248"/>
      <c r="L958" s="248"/>
      <c r="M958" s="248"/>
      <c r="N958" s="253"/>
    </row>
    <row r="959" spans="1:14">
      <c r="A959" s="248"/>
      <c r="B959" s="248"/>
      <c r="C959" s="249"/>
      <c r="D959" s="248"/>
      <c r="E959" s="250"/>
      <c r="F959" s="244"/>
      <c r="G959" s="246" t="s">
        <v>458</v>
      </c>
      <c r="H959" s="166" t="s">
        <v>1941</v>
      </c>
      <c r="I959" s="248"/>
      <c r="J959" s="252"/>
      <c r="K959" s="248"/>
      <c r="L959" s="248"/>
      <c r="M959" s="248"/>
      <c r="N959" s="253"/>
    </row>
    <row r="960" spans="1:14">
      <c r="A960" s="248"/>
      <c r="B960" s="248"/>
      <c r="C960" s="249"/>
      <c r="D960" s="248"/>
      <c r="E960" s="250"/>
      <c r="F960" s="244"/>
      <c r="G960" s="254" t="s">
        <v>19</v>
      </c>
      <c r="H960" s="166" t="s">
        <v>1942</v>
      </c>
      <c r="I960" s="248"/>
      <c r="J960" s="252"/>
      <c r="K960" s="248"/>
      <c r="L960" s="248"/>
      <c r="M960" s="248"/>
      <c r="N960" s="253"/>
    </row>
    <row r="961" spans="1:14" ht="25">
      <c r="A961" s="248"/>
      <c r="B961" s="248"/>
      <c r="C961" s="249"/>
      <c r="D961" s="248"/>
      <c r="E961" s="255" t="s">
        <v>35</v>
      </c>
      <c r="F961" s="256" t="s">
        <v>60</v>
      </c>
      <c r="G961" s="185" t="s">
        <v>1943</v>
      </c>
      <c r="H961" s="185" t="s">
        <v>1944</v>
      </c>
      <c r="I961" s="248"/>
      <c r="J961" s="252"/>
      <c r="K961" s="248"/>
      <c r="L961" s="248"/>
      <c r="M961" s="248"/>
      <c r="N961" s="253"/>
    </row>
    <row r="962" spans="1:14" ht="25">
      <c r="A962" s="248"/>
      <c r="B962" s="248"/>
      <c r="C962" s="249"/>
      <c r="D962" s="248"/>
      <c r="E962" s="257"/>
      <c r="F962" s="256" t="s">
        <v>66</v>
      </c>
      <c r="G962" s="185" t="s">
        <v>1945</v>
      </c>
      <c r="H962" s="185" t="s">
        <v>1946</v>
      </c>
      <c r="I962" s="248"/>
      <c r="J962" s="252"/>
      <c r="K962" s="248"/>
      <c r="L962" s="248"/>
      <c r="M962" s="248"/>
      <c r="N962" s="253"/>
    </row>
    <row r="963" spans="1:14">
      <c r="A963" s="248"/>
      <c r="B963" s="248"/>
      <c r="C963" s="249"/>
      <c r="D963" s="248"/>
      <c r="E963" s="257"/>
      <c r="F963" s="258" t="s">
        <v>42</v>
      </c>
      <c r="G963" s="185" t="s">
        <v>1683</v>
      </c>
      <c r="H963" s="166" t="s">
        <v>1947</v>
      </c>
      <c r="I963" s="248"/>
      <c r="J963" s="252"/>
      <c r="K963" s="248"/>
      <c r="L963" s="248"/>
      <c r="M963" s="248"/>
      <c r="N963" s="253"/>
    </row>
    <row r="964" spans="1:14">
      <c r="A964" s="248"/>
      <c r="B964" s="248"/>
      <c r="C964" s="249"/>
      <c r="D964" s="248"/>
      <c r="E964" s="259"/>
      <c r="F964" s="260"/>
      <c r="G964" s="254" t="s">
        <v>1164</v>
      </c>
      <c r="H964" s="185" t="s">
        <v>1882</v>
      </c>
      <c r="I964" s="248"/>
      <c r="J964" s="252"/>
      <c r="K964" s="248"/>
      <c r="L964" s="248"/>
      <c r="M964" s="248"/>
      <c r="N964" s="253"/>
    </row>
    <row r="965" spans="1:14">
      <c r="A965" s="248"/>
      <c r="B965" s="248"/>
      <c r="C965" s="249"/>
      <c r="D965" s="248"/>
      <c r="E965" s="186" t="s">
        <v>72</v>
      </c>
      <c r="F965" s="186" t="s">
        <v>73</v>
      </c>
      <c r="G965" s="254"/>
      <c r="H965" s="166" t="s">
        <v>1948</v>
      </c>
      <c r="I965" s="248"/>
      <c r="J965" s="252"/>
      <c r="K965" s="248"/>
      <c r="L965" s="248"/>
      <c r="M965" s="248"/>
      <c r="N965" s="253"/>
    </row>
    <row r="966" spans="1:14">
      <c r="A966" s="219"/>
      <c r="B966" s="219"/>
      <c r="C966" s="261"/>
      <c r="D966" s="219"/>
      <c r="E966" s="262" t="s">
        <v>37</v>
      </c>
      <c r="F966" s="263" t="s">
        <v>37</v>
      </c>
      <c r="G966" s="185"/>
      <c r="H966" s="166" t="s">
        <v>1949</v>
      </c>
      <c r="I966" s="219"/>
      <c r="J966" s="264"/>
      <c r="K966" s="219"/>
      <c r="L966" s="219"/>
      <c r="M966" s="219"/>
      <c r="N966" s="220"/>
    </row>
    <row r="967" spans="1:14">
      <c r="A967" s="184">
        <v>14107</v>
      </c>
      <c r="B967" s="166" t="s">
        <v>1950</v>
      </c>
      <c r="C967" s="166"/>
      <c r="D967" s="156" t="s">
        <v>1140</v>
      </c>
      <c r="E967" s="265" t="s">
        <v>72</v>
      </c>
      <c r="F967" s="186" t="s">
        <v>79</v>
      </c>
      <c r="G967" s="166"/>
      <c r="H967" s="185" t="s">
        <v>1141</v>
      </c>
      <c r="I967" s="184" t="s">
        <v>45</v>
      </c>
      <c r="J967" s="187">
        <v>46160</v>
      </c>
      <c r="K967" s="187">
        <v>46160</v>
      </c>
      <c r="L967" s="184" t="s">
        <v>22</v>
      </c>
      <c r="M967" s="187">
        <v>46169</v>
      </c>
      <c r="N967" s="166"/>
    </row>
    <row r="968" spans="1:14">
      <c r="A968" s="171">
        <v>11014</v>
      </c>
      <c r="B968" s="122" t="s">
        <v>1951</v>
      </c>
      <c r="C968" s="122"/>
      <c r="D968" s="171" t="s">
        <v>1495</v>
      </c>
      <c r="E968" s="266" t="s">
        <v>72</v>
      </c>
      <c r="F968" s="169" t="s">
        <v>73</v>
      </c>
      <c r="G968" s="122"/>
      <c r="H968" t="s">
        <v>1952</v>
      </c>
      <c r="I968" s="171" t="s">
        <v>1562</v>
      </c>
      <c r="J968" s="188">
        <v>46160</v>
      </c>
      <c r="K968" s="188">
        <v>46160</v>
      </c>
      <c r="L968" s="171" t="s">
        <v>22</v>
      </c>
      <c r="M968" s="188">
        <v>46160</v>
      </c>
      <c r="N968" s="122"/>
    </row>
    <row r="969" spans="1:14" ht="18.75" customHeight="1">
      <c r="A969" s="134">
        <v>14110</v>
      </c>
      <c r="B969" s="136" t="s">
        <v>1953</v>
      </c>
      <c r="C969" s="136" t="s">
        <v>1954</v>
      </c>
      <c r="D969" s="134" t="s">
        <v>1227</v>
      </c>
      <c r="E969" s="154" t="s">
        <v>37</v>
      </c>
      <c r="F969" s="154" t="s">
        <v>37</v>
      </c>
      <c r="G969" s="136" t="s">
        <v>1955</v>
      </c>
      <c r="H969" s="136" t="s">
        <v>1956</v>
      </c>
      <c r="I969" s="134" t="s">
        <v>1787</v>
      </c>
      <c r="J969" s="223">
        <v>46161</v>
      </c>
      <c r="K969" s="223">
        <v>46161</v>
      </c>
      <c r="L969" s="134" t="s">
        <v>22</v>
      </c>
      <c r="M969" s="223">
        <v>46169</v>
      </c>
      <c r="N969" s="136"/>
    </row>
    <row r="970" spans="1:14">
      <c r="A970" s="167">
        <v>14097</v>
      </c>
      <c r="B970" s="178" t="s">
        <v>1957</v>
      </c>
      <c r="C970" s="178" t="s">
        <v>1958</v>
      </c>
      <c r="D970" s="167" t="s">
        <v>1515</v>
      </c>
      <c r="E970" s="200" t="s">
        <v>17</v>
      </c>
      <c r="F970" s="169" t="s">
        <v>18</v>
      </c>
      <c r="G970" s="122" t="s">
        <v>403</v>
      </c>
      <c r="H970" s="122" t="s">
        <v>1959</v>
      </c>
      <c r="I970" s="267" t="s">
        <v>368</v>
      </c>
      <c r="J970" s="188">
        <v>46164</v>
      </c>
      <c r="K970" s="171"/>
      <c r="L970" s="171"/>
      <c r="M970" s="171"/>
      <c r="N970" s="122"/>
    </row>
    <row r="971" spans="1:14">
      <c r="A971" s="175"/>
      <c r="B971" s="181"/>
      <c r="C971" s="181"/>
      <c r="D971" s="175"/>
      <c r="E971" s="202"/>
      <c r="F971" s="169" t="s">
        <v>1960</v>
      </c>
      <c r="G971" s="122"/>
      <c r="H971" s="122" t="s">
        <v>1961</v>
      </c>
      <c r="I971" s="171"/>
      <c r="J971" s="171"/>
      <c r="K971" s="171"/>
      <c r="L971" s="171"/>
      <c r="M971" s="171"/>
      <c r="N971" s="122"/>
    </row>
    <row r="972" spans="1:14" ht="25">
      <c r="A972" s="171">
        <v>14183</v>
      </c>
      <c r="B972" s="122" t="s">
        <v>1962</v>
      </c>
      <c r="C972" s="122" t="s">
        <v>1963</v>
      </c>
      <c r="D972" s="171" t="s">
        <v>1140</v>
      </c>
      <c r="E972" s="169" t="s">
        <v>84</v>
      </c>
      <c r="F972" s="169"/>
      <c r="G972" s="122" t="s">
        <v>85</v>
      </c>
      <c r="H972" s="170" t="s">
        <v>1964</v>
      </c>
      <c r="I972" s="171" t="s">
        <v>45</v>
      </c>
      <c r="J972" s="188">
        <v>46177</v>
      </c>
      <c r="K972" s="188">
        <v>46177</v>
      </c>
      <c r="L972" s="171" t="s">
        <v>934</v>
      </c>
      <c r="M972" s="171"/>
      <c r="N972" s="122"/>
    </row>
    <row r="973" spans="1:14" ht="37.5">
      <c r="A973" s="217">
        <v>14184</v>
      </c>
      <c r="B973" s="218" t="s">
        <v>1965</v>
      </c>
      <c r="C973" s="218" t="s">
        <v>1214</v>
      </c>
      <c r="D973" s="217" t="s">
        <v>1140</v>
      </c>
      <c r="E973" s="186" t="s">
        <v>37</v>
      </c>
      <c r="F973" s="186" t="s">
        <v>37</v>
      </c>
      <c r="G973" s="166"/>
      <c r="H973" s="185" t="s">
        <v>1966</v>
      </c>
      <c r="I973" s="184" t="s">
        <v>45</v>
      </c>
      <c r="J973" s="187">
        <v>46178</v>
      </c>
      <c r="K973" s="187">
        <v>46178</v>
      </c>
      <c r="L973" s="184" t="s">
        <v>22</v>
      </c>
      <c r="M973" s="187">
        <v>46183</v>
      </c>
      <c r="N973" s="185" t="s">
        <v>1967</v>
      </c>
    </row>
    <row r="974" spans="1:14">
      <c r="A974" s="219"/>
      <c r="B974" s="220"/>
      <c r="C974" s="220"/>
      <c r="D974" s="219"/>
      <c r="E974" s="186" t="s">
        <v>84</v>
      </c>
      <c r="F974" s="186"/>
      <c r="G974" s="166" t="s">
        <v>1398</v>
      </c>
      <c r="H974" s="166" t="s">
        <v>1968</v>
      </c>
      <c r="I974" s="184" t="s">
        <v>45</v>
      </c>
      <c r="J974" s="187">
        <v>46178</v>
      </c>
      <c r="K974" s="187">
        <v>46178</v>
      </c>
      <c r="L974" s="184" t="s">
        <v>22</v>
      </c>
      <c r="M974" s="187">
        <v>46183</v>
      </c>
      <c r="N974" s="166" t="s">
        <v>1969</v>
      </c>
    </row>
    <row r="975" spans="1:14" ht="13">
      <c r="A975" s="184">
        <v>14205</v>
      </c>
      <c r="B975" s="166" t="s">
        <v>1970</v>
      </c>
      <c r="C975" s="166" t="s">
        <v>1971</v>
      </c>
      <c r="D975" s="184" t="s">
        <v>1140</v>
      </c>
      <c r="E975" s="186" t="s">
        <v>17</v>
      </c>
      <c r="F975" s="186" t="s">
        <v>18</v>
      </c>
      <c r="G975" s="268" t="s">
        <v>1278</v>
      </c>
      <c r="H975" s="166" t="s">
        <v>1972</v>
      </c>
      <c r="I975" s="184" t="s">
        <v>45</v>
      </c>
      <c r="J975" s="187">
        <v>46182</v>
      </c>
      <c r="K975" s="187">
        <v>46182</v>
      </c>
      <c r="L975" s="184" t="s">
        <v>22</v>
      </c>
      <c r="M975" s="187">
        <v>46197</v>
      </c>
      <c r="N975" s="268" t="s">
        <v>1973</v>
      </c>
    </row>
    <row r="976" spans="1:14" ht="25.5">
      <c r="A976" s="171">
        <v>14060</v>
      </c>
      <c r="B976" s="122" t="s">
        <v>1974</v>
      </c>
      <c r="C976" s="122" t="s">
        <v>1975</v>
      </c>
      <c r="D976" s="171" t="s">
        <v>1140</v>
      </c>
      <c r="E976" s="169" t="s">
        <v>17</v>
      </c>
      <c r="F976" s="169" t="s">
        <v>18</v>
      </c>
      <c r="G976" s="269" t="s">
        <v>1658</v>
      </c>
      <c r="H976" s="122" t="s">
        <v>1976</v>
      </c>
      <c r="I976" s="171" t="s">
        <v>1977</v>
      </c>
      <c r="J976" s="188">
        <v>46183</v>
      </c>
      <c r="K976" s="188">
        <v>46183</v>
      </c>
      <c r="L976" s="171" t="s">
        <v>934</v>
      </c>
      <c r="M976" s="171"/>
      <c r="N976" s="270" t="s">
        <v>1978</v>
      </c>
    </row>
    <row r="977" spans="1:14">
      <c r="A977" s="248">
        <v>13024</v>
      </c>
      <c r="B977" s="253" t="s">
        <v>1979</v>
      </c>
      <c r="C977" s="253" t="s">
        <v>263</v>
      </c>
      <c r="D977" s="248" t="s">
        <v>1463</v>
      </c>
      <c r="E977" s="258" t="s">
        <v>37</v>
      </c>
      <c r="F977" s="258" t="s">
        <v>37</v>
      </c>
      <c r="G977" s="166"/>
      <c r="H977" s="166" t="s">
        <v>1804</v>
      </c>
      <c r="I977" s="217" t="s">
        <v>1977</v>
      </c>
      <c r="J977" s="247">
        <v>46188</v>
      </c>
      <c r="K977" s="247">
        <v>46190</v>
      </c>
      <c r="L977" s="217" t="s">
        <v>22</v>
      </c>
      <c r="M977" s="247">
        <v>46197</v>
      </c>
      <c r="N977" s="166"/>
    </row>
    <row r="978" spans="1:14">
      <c r="A978" s="248"/>
      <c r="B978" s="253"/>
      <c r="C978" s="253"/>
      <c r="D978" s="248"/>
      <c r="E978" s="260"/>
      <c r="F978" s="260"/>
      <c r="G978" s="166"/>
      <c r="H978" s="166" t="s">
        <v>1980</v>
      </c>
      <c r="I978" s="248"/>
      <c r="J978" s="252"/>
      <c r="K978" s="248"/>
      <c r="L978" s="248"/>
      <c r="M978" s="248"/>
      <c r="N978" s="166"/>
    </row>
    <row r="979" spans="1:14" ht="13">
      <c r="A979" s="248"/>
      <c r="B979" s="253"/>
      <c r="C979" s="253"/>
      <c r="D979" s="248"/>
      <c r="E979" s="258" t="s">
        <v>17</v>
      </c>
      <c r="F979" s="258" t="s">
        <v>18</v>
      </c>
      <c r="G979" s="268" t="s">
        <v>1662</v>
      </c>
      <c r="H979" s="166" t="s">
        <v>1663</v>
      </c>
      <c r="I979" s="248"/>
      <c r="J979" s="252"/>
      <c r="K979" s="248"/>
      <c r="L979" s="248"/>
      <c r="M979" s="248"/>
      <c r="N979" s="268" t="s">
        <v>1981</v>
      </c>
    </row>
    <row r="980" spans="1:14" ht="13">
      <c r="A980" s="248"/>
      <c r="B980" s="253"/>
      <c r="C980" s="253"/>
      <c r="D980" s="248"/>
      <c r="E980" s="271"/>
      <c r="F980" s="271"/>
      <c r="G980" s="268" t="s">
        <v>1662</v>
      </c>
      <c r="H980" s="166" t="s">
        <v>1982</v>
      </c>
      <c r="I980" s="248"/>
      <c r="J980" s="252"/>
      <c r="K980" s="248"/>
      <c r="L980" s="248"/>
      <c r="M980" s="248"/>
      <c r="N980" s="268" t="s">
        <v>1981</v>
      </c>
    </row>
    <row r="981" spans="1:14" ht="13">
      <c r="A981" s="248"/>
      <c r="B981" s="253"/>
      <c r="C981" s="253"/>
      <c r="D981" s="248"/>
      <c r="E981" s="271"/>
      <c r="F981" s="271"/>
      <c r="G981" s="268" t="s">
        <v>1658</v>
      </c>
      <c r="H981" s="166" t="s">
        <v>1983</v>
      </c>
      <c r="I981" s="248"/>
      <c r="J981" s="252"/>
      <c r="K981" s="248"/>
      <c r="L981" s="248"/>
      <c r="M981" s="248"/>
      <c r="N981" s="268" t="s">
        <v>1981</v>
      </c>
    </row>
    <row r="982" spans="1:14">
      <c r="A982" s="248"/>
      <c r="B982" s="253"/>
      <c r="C982" s="253"/>
      <c r="D982" s="248"/>
      <c r="E982" s="271"/>
      <c r="F982" s="271"/>
      <c r="G982" s="166" t="s">
        <v>1984</v>
      </c>
      <c r="H982" s="166" t="s">
        <v>1985</v>
      </c>
      <c r="I982" s="248"/>
      <c r="J982" s="252"/>
      <c r="K982" s="248"/>
      <c r="L982" s="248"/>
      <c r="M982" s="248"/>
      <c r="N982" s="166"/>
    </row>
    <row r="983" spans="1:14">
      <c r="A983" s="248"/>
      <c r="B983" s="253"/>
      <c r="C983" s="253"/>
      <c r="D983" s="248"/>
      <c r="E983" s="260"/>
      <c r="F983" s="260"/>
      <c r="G983" s="166" t="s">
        <v>1984</v>
      </c>
      <c r="H983" s="166" t="s">
        <v>1986</v>
      </c>
      <c r="I983" s="248"/>
      <c r="J983" s="252"/>
      <c r="K983" s="248"/>
      <c r="L983" s="248"/>
      <c r="M983" s="248"/>
      <c r="N983" s="166"/>
    </row>
    <row r="984" spans="1:14">
      <c r="A984" s="248"/>
      <c r="B984" s="253"/>
      <c r="C984" s="253"/>
      <c r="D984" s="248"/>
      <c r="E984" s="258" t="s">
        <v>35</v>
      </c>
      <c r="F984" s="258" t="s">
        <v>42</v>
      </c>
      <c r="G984" s="166" t="s">
        <v>1987</v>
      </c>
      <c r="H984" s="166" t="s">
        <v>1988</v>
      </c>
      <c r="I984" s="248"/>
      <c r="J984" s="252"/>
      <c r="K984" s="248"/>
      <c r="L984" s="248"/>
      <c r="M984" s="248"/>
      <c r="N984" s="166"/>
    </row>
    <row r="985" spans="1:14">
      <c r="A985" s="248"/>
      <c r="B985" s="253"/>
      <c r="C985" s="253"/>
      <c r="D985" s="248"/>
      <c r="E985" s="271"/>
      <c r="F985" s="260"/>
      <c r="G985" s="166" t="s">
        <v>1987</v>
      </c>
      <c r="H985" s="166" t="s">
        <v>1989</v>
      </c>
      <c r="I985" s="248"/>
      <c r="J985" s="252"/>
      <c r="K985" s="248"/>
      <c r="L985" s="248"/>
      <c r="M985" s="248"/>
      <c r="N985" s="166"/>
    </row>
    <row r="986" spans="1:14">
      <c r="A986" s="248"/>
      <c r="B986" s="253"/>
      <c r="C986" s="253"/>
      <c r="D986" s="248"/>
      <c r="E986" s="271"/>
      <c r="F986" s="186" t="s">
        <v>60</v>
      </c>
      <c r="G986" s="166" t="s">
        <v>1990</v>
      </c>
      <c r="H986" s="166" t="s">
        <v>1991</v>
      </c>
      <c r="I986" s="248"/>
      <c r="J986" s="252"/>
      <c r="K986" s="248"/>
      <c r="L986" s="248"/>
      <c r="M986" s="248"/>
      <c r="N986" s="166"/>
    </row>
    <row r="987" spans="1:14">
      <c r="A987" s="248"/>
      <c r="B987" s="253"/>
      <c r="C987" s="253"/>
      <c r="D987" s="248"/>
      <c r="E987" s="271"/>
      <c r="F987" s="258" t="s">
        <v>66</v>
      </c>
      <c r="G987" s="166" t="s">
        <v>1992</v>
      </c>
      <c r="H987" s="166" t="s">
        <v>1993</v>
      </c>
      <c r="I987" s="248"/>
      <c r="J987" s="252"/>
      <c r="K987" s="248"/>
      <c r="L987" s="248"/>
      <c r="M987" s="248"/>
      <c r="N987" s="166"/>
    </row>
    <row r="988" spans="1:14" ht="13">
      <c r="A988" s="219"/>
      <c r="B988" s="253"/>
      <c r="C988" s="220"/>
      <c r="D988" s="219"/>
      <c r="E988" s="260"/>
      <c r="F988" s="260"/>
      <c r="G988" s="268" t="s">
        <v>1670</v>
      </c>
      <c r="H988" s="166" t="s">
        <v>1994</v>
      </c>
      <c r="I988" s="219"/>
      <c r="J988" s="264"/>
      <c r="K988" s="219"/>
      <c r="L988" s="219"/>
      <c r="M988" s="219"/>
      <c r="N988" s="268" t="s">
        <v>1981</v>
      </c>
    </row>
    <row r="989" spans="1:14" ht="37.5">
      <c r="A989" s="272">
        <v>13373</v>
      </c>
      <c r="B989" s="120" t="s">
        <v>1995</v>
      </c>
      <c r="C989" s="273" t="s">
        <v>1996</v>
      </c>
      <c r="D989" s="167" t="s">
        <v>1515</v>
      </c>
      <c r="E989" s="169" t="s">
        <v>17</v>
      </c>
      <c r="F989" s="169" t="s">
        <v>18</v>
      </c>
      <c r="G989" s="122" t="s">
        <v>458</v>
      </c>
      <c r="H989" s="170" t="s">
        <v>1997</v>
      </c>
      <c r="I989" s="167" t="s">
        <v>1518</v>
      </c>
      <c r="J989" s="189">
        <v>45994</v>
      </c>
      <c r="K989" s="171"/>
      <c r="L989" s="171" t="s">
        <v>934</v>
      </c>
      <c r="M989" s="171"/>
      <c r="N989" s="167" t="s">
        <v>1998</v>
      </c>
    </row>
    <row r="990" spans="1:14">
      <c r="A990" s="274"/>
      <c r="B990" s="120"/>
      <c r="C990" s="275"/>
      <c r="D990" s="173"/>
      <c r="E990" s="169"/>
      <c r="F990" s="169" t="s">
        <v>42</v>
      </c>
      <c r="G990" s="122" t="s">
        <v>1999</v>
      </c>
      <c r="H990" s="122" t="s">
        <v>2000</v>
      </c>
      <c r="I990" s="173"/>
      <c r="J990" s="197"/>
      <c r="K990" s="171"/>
      <c r="L990" s="171" t="s">
        <v>934</v>
      </c>
      <c r="M990" s="171"/>
      <c r="N990" s="173"/>
    </row>
    <row r="991" spans="1:14">
      <c r="A991" s="274"/>
      <c r="B991" s="120"/>
      <c r="C991" s="275"/>
      <c r="D991" s="173"/>
      <c r="E991" s="169" t="s">
        <v>35</v>
      </c>
      <c r="F991" s="169" t="s">
        <v>42</v>
      </c>
      <c r="G991" s="122" t="s">
        <v>1999</v>
      </c>
      <c r="H991" s="122" t="s">
        <v>2000</v>
      </c>
      <c r="I991" s="173"/>
      <c r="J991" s="197"/>
      <c r="K991" s="171"/>
      <c r="L991" s="171" t="s">
        <v>934</v>
      </c>
      <c r="M991" s="171"/>
      <c r="N991" s="173"/>
    </row>
    <row r="992" spans="1:14" ht="25">
      <c r="A992" s="276"/>
      <c r="B992" s="120"/>
      <c r="C992" s="277"/>
      <c r="D992" s="175"/>
      <c r="E992" s="169" t="s">
        <v>37</v>
      </c>
      <c r="F992" s="169"/>
      <c r="G992" s="122"/>
      <c r="H992" s="170" t="s">
        <v>2001</v>
      </c>
      <c r="I992" s="175"/>
      <c r="J992" s="190"/>
      <c r="K992" s="171"/>
      <c r="L992" s="171" t="s">
        <v>934</v>
      </c>
      <c r="M992" s="171"/>
      <c r="N992" s="175"/>
    </row>
    <row r="993" spans="1:14">
      <c r="A993" s="167">
        <v>14157</v>
      </c>
      <c r="B993" s="167" t="s">
        <v>2002</v>
      </c>
      <c r="C993" s="167"/>
      <c r="D993" s="167" t="s">
        <v>1495</v>
      </c>
      <c r="E993" s="169" t="s">
        <v>17</v>
      </c>
      <c r="F993" s="169" t="s">
        <v>18</v>
      </c>
      <c r="G993" s="122" t="s">
        <v>2003</v>
      </c>
      <c r="H993" s="122" t="s">
        <v>2004</v>
      </c>
      <c r="I993" s="167" t="s">
        <v>1562</v>
      </c>
      <c r="J993" s="189">
        <v>46185</v>
      </c>
      <c r="K993" s="189">
        <v>46225</v>
      </c>
      <c r="L993" s="167" t="s">
        <v>22</v>
      </c>
      <c r="M993" s="189">
        <v>46225</v>
      </c>
      <c r="N993" s="167"/>
    </row>
    <row r="994" spans="1:14">
      <c r="A994" s="173"/>
      <c r="B994" s="173"/>
      <c r="C994" s="173"/>
      <c r="D994" s="173"/>
      <c r="E994" s="169" t="s">
        <v>35</v>
      </c>
      <c r="F994" s="169" t="s">
        <v>42</v>
      </c>
      <c r="G994" s="122" t="s">
        <v>2005</v>
      </c>
      <c r="H994" s="122" t="s">
        <v>2006</v>
      </c>
      <c r="I994" s="173"/>
      <c r="J994" s="173"/>
      <c r="K994" s="173"/>
      <c r="L994" s="173"/>
      <c r="M994" s="173"/>
      <c r="N994" s="173"/>
    </row>
    <row r="995" spans="1:14" ht="25">
      <c r="A995" s="173"/>
      <c r="B995" s="173"/>
      <c r="C995" s="173"/>
      <c r="D995" s="173"/>
      <c r="E995" s="169" t="s">
        <v>37</v>
      </c>
      <c r="F995" s="169"/>
      <c r="G995" s="122"/>
      <c r="H995" s="170" t="s">
        <v>2007</v>
      </c>
      <c r="I995" s="173"/>
      <c r="J995" s="173"/>
      <c r="K995" s="173"/>
      <c r="L995" s="173"/>
      <c r="M995" s="173"/>
      <c r="N995" s="173"/>
    </row>
    <row r="996" spans="1:14" ht="187.5">
      <c r="A996" s="173"/>
      <c r="B996" s="173"/>
      <c r="C996" s="173"/>
      <c r="D996" s="173"/>
      <c r="E996" s="169" t="s">
        <v>84</v>
      </c>
      <c r="F996" s="169"/>
      <c r="G996" s="122" t="s">
        <v>85</v>
      </c>
      <c r="H996" s="170" t="s">
        <v>2008</v>
      </c>
      <c r="I996" s="175"/>
      <c r="J996" s="175"/>
      <c r="K996" s="175"/>
      <c r="L996" s="175"/>
      <c r="M996" s="175"/>
      <c r="N996" s="175"/>
    </row>
    <row r="997" spans="1:14" ht="25">
      <c r="A997" s="175"/>
      <c r="B997" s="175"/>
      <c r="C997" s="175"/>
      <c r="D997" s="175"/>
      <c r="E997" s="169"/>
      <c r="F997" s="169"/>
      <c r="G997" s="122"/>
      <c r="H997" s="170" t="s">
        <v>2009</v>
      </c>
      <c r="I997" s="171"/>
      <c r="J997" s="171"/>
      <c r="K997" s="171"/>
      <c r="L997" s="171"/>
      <c r="M997" s="171"/>
      <c r="N997" s="122"/>
    </row>
    <row r="998" spans="1:14" ht="25">
      <c r="A998" s="134">
        <v>14263</v>
      </c>
      <c r="B998" s="136" t="s">
        <v>2010</v>
      </c>
      <c r="C998" s="136" t="s">
        <v>298</v>
      </c>
      <c r="D998" s="134" t="s">
        <v>1227</v>
      </c>
      <c r="E998" s="154" t="s">
        <v>17</v>
      </c>
      <c r="F998" s="154" t="s">
        <v>18</v>
      </c>
      <c r="G998" s="136" t="s">
        <v>302</v>
      </c>
      <c r="H998" s="222" t="s">
        <v>2011</v>
      </c>
      <c r="I998" s="134" t="s">
        <v>1787</v>
      </c>
      <c r="J998" s="223">
        <v>46196</v>
      </c>
      <c r="K998" s="223">
        <v>46196</v>
      </c>
      <c r="L998" s="134" t="s">
        <v>22</v>
      </c>
      <c r="M998" s="134"/>
      <c r="N998" s="136"/>
    </row>
    <row r="999" spans="1:14" ht="62.5">
      <c r="A999" s="171">
        <v>14275</v>
      </c>
      <c r="B999" s="122" t="s">
        <v>2012</v>
      </c>
      <c r="C999" s="170" t="s">
        <v>2013</v>
      </c>
      <c r="D999" s="171" t="s">
        <v>1140</v>
      </c>
      <c r="E999" s="169" t="s">
        <v>37</v>
      </c>
      <c r="F999" s="169" t="s">
        <v>37</v>
      </c>
      <c r="G999" s="122"/>
      <c r="H999" s="170" t="s">
        <v>2014</v>
      </c>
      <c r="I999" s="171" t="s">
        <v>45</v>
      </c>
      <c r="J999" s="188"/>
      <c r="K999" s="188"/>
      <c r="L999" s="171"/>
      <c r="M999" s="171"/>
      <c r="N999" s="122" t="s">
        <v>2015</v>
      </c>
    </row>
    <row r="1000" spans="1:14" ht="37.5">
      <c r="A1000" s="171">
        <v>11014</v>
      </c>
      <c r="B1000" s="122" t="s">
        <v>2016</v>
      </c>
      <c r="C1000" s="122" t="s">
        <v>425</v>
      </c>
      <c r="D1000" s="171" t="s">
        <v>1495</v>
      </c>
      <c r="E1000" s="169" t="s">
        <v>84</v>
      </c>
      <c r="F1000" s="169"/>
      <c r="G1000" s="122"/>
      <c r="H1000" s="170" t="s">
        <v>2017</v>
      </c>
      <c r="I1000" s="171" t="s">
        <v>1562</v>
      </c>
      <c r="J1000" s="188">
        <v>46198</v>
      </c>
      <c r="K1000" s="188">
        <v>46198</v>
      </c>
      <c r="L1000" s="171" t="s">
        <v>22</v>
      </c>
      <c r="M1000" s="171"/>
      <c r="N1000" s="122" t="s">
        <v>2018</v>
      </c>
    </row>
    <row r="1001" spans="1:14">
      <c r="A1001" s="171">
        <v>13024</v>
      </c>
      <c r="B1001" s="122" t="s">
        <v>1979</v>
      </c>
      <c r="C1001" s="122" t="s">
        <v>263</v>
      </c>
      <c r="D1001" s="171" t="s">
        <v>1463</v>
      </c>
      <c r="E1001" s="169" t="s">
        <v>17</v>
      </c>
      <c r="F1001" s="169" t="s">
        <v>18</v>
      </c>
      <c r="G1001" s="122" t="s">
        <v>1984</v>
      </c>
      <c r="H1001" s="122" t="s">
        <v>1985</v>
      </c>
      <c r="I1001" s="171" t="s">
        <v>1977</v>
      </c>
      <c r="J1001" s="188">
        <v>46203</v>
      </c>
      <c r="K1001" s="188">
        <v>46203</v>
      </c>
      <c r="L1001" s="171" t="s">
        <v>22</v>
      </c>
      <c r="M1001" s="171"/>
      <c r="N1001" s="122" t="s">
        <v>2019</v>
      </c>
    </row>
    <row r="1002" spans="1:14" ht="50">
      <c r="A1002" s="217">
        <v>14314</v>
      </c>
      <c r="B1002" s="217" t="s">
        <v>2020</v>
      </c>
      <c r="C1002" s="166" t="s">
        <v>330</v>
      </c>
      <c r="D1002" s="217" t="s">
        <v>1515</v>
      </c>
      <c r="E1002" s="255" t="s">
        <v>17</v>
      </c>
      <c r="F1002" s="255" t="s">
        <v>18</v>
      </c>
      <c r="G1002" s="166" t="s">
        <v>331</v>
      </c>
      <c r="H1002" s="185" t="s">
        <v>2021</v>
      </c>
      <c r="I1002" s="217" t="s">
        <v>1518</v>
      </c>
      <c r="J1002" s="187">
        <v>46210</v>
      </c>
      <c r="K1002" s="187">
        <v>46211</v>
      </c>
      <c r="L1002" s="184" t="s">
        <v>22</v>
      </c>
      <c r="M1002" s="187">
        <v>46225</v>
      </c>
      <c r="N1002" s="242" t="s">
        <v>2022</v>
      </c>
    </row>
    <row r="1003" spans="1:14" ht="50">
      <c r="A1003" s="219"/>
      <c r="B1003" s="219"/>
      <c r="C1003" s="166" t="s">
        <v>2023</v>
      </c>
      <c r="D1003" s="219"/>
      <c r="E1003" s="259"/>
      <c r="F1003" s="259"/>
      <c r="G1003" s="166" t="s">
        <v>25</v>
      </c>
      <c r="H1003" s="185" t="s">
        <v>2024</v>
      </c>
      <c r="I1003" s="219"/>
      <c r="J1003" s="187">
        <v>46210</v>
      </c>
      <c r="K1003" s="187">
        <v>46211</v>
      </c>
      <c r="L1003" s="184" t="s">
        <v>22</v>
      </c>
      <c r="M1003" s="187">
        <v>46225</v>
      </c>
      <c r="N1003" s="220"/>
    </row>
    <row r="1004" spans="1:14" ht="50">
      <c r="A1004" s="184" t="s">
        <v>2025</v>
      </c>
      <c r="B1004" s="166" t="s">
        <v>2026</v>
      </c>
      <c r="C1004" s="166" t="s">
        <v>796</v>
      </c>
      <c r="D1004" s="184" t="s">
        <v>1140</v>
      </c>
      <c r="E1004" s="186" t="s">
        <v>72</v>
      </c>
      <c r="F1004" s="186" t="s">
        <v>73</v>
      </c>
      <c r="G1004" s="166"/>
      <c r="H1004" s="185" t="s">
        <v>2027</v>
      </c>
      <c r="I1004" s="184" t="s">
        <v>45</v>
      </c>
      <c r="J1004" s="187">
        <v>46211</v>
      </c>
      <c r="K1004" s="187">
        <v>46211</v>
      </c>
      <c r="L1004" s="184" t="s">
        <v>22</v>
      </c>
      <c r="M1004" s="187">
        <v>46211</v>
      </c>
      <c r="N1004" s="122"/>
    </row>
    <row r="1005" spans="1:14" ht="25">
      <c r="A1005" s="167">
        <v>14337</v>
      </c>
      <c r="B1005" s="178" t="s">
        <v>2028</v>
      </c>
      <c r="C1005" s="122" t="s">
        <v>2029</v>
      </c>
      <c r="D1005" s="171" t="s">
        <v>1140</v>
      </c>
      <c r="E1005" s="169" t="s">
        <v>37</v>
      </c>
      <c r="F1005" s="169" t="s">
        <v>37</v>
      </c>
      <c r="G1005" s="122"/>
      <c r="H1005" s="170" t="s">
        <v>2030</v>
      </c>
      <c r="I1005" s="171" t="s">
        <v>45</v>
      </c>
      <c r="J1005" s="188">
        <v>46211</v>
      </c>
      <c r="K1005" s="188">
        <v>46211</v>
      </c>
      <c r="L1005" s="171" t="s">
        <v>934</v>
      </c>
      <c r="M1005" s="171"/>
      <c r="N1005" s="122"/>
    </row>
    <row r="1006" spans="1:14">
      <c r="A1006" s="173"/>
      <c r="B1006" s="179"/>
      <c r="C1006" s="122" t="s">
        <v>796</v>
      </c>
      <c r="D1006" s="171" t="s">
        <v>1140</v>
      </c>
      <c r="E1006" s="169" t="s">
        <v>72</v>
      </c>
      <c r="F1006" s="169" t="s">
        <v>76</v>
      </c>
      <c r="G1006" s="122"/>
      <c r="H1006" s="122" t="s">
        <v>2031</v>
      </c>
      <c r="I1006" s="171" t="s">
        <v>45</v>
      </c>
      <c r="J1006" s="188">
        <v>46211</v>
      </c>
      <c r="K1006" s="188">
        <v>46211</v>
      </c>
      <c r="L1006" s="171" t="s">
        <v>22</v>
      </c>
      <c r="M1006" s="188">
        <v>46211</v>
      </c>
      <c r="N1006" s="122"/>
    </row>
    <row r="1007" spans="1:14">
      <c r="A1007" s="175"/>
      <c r="B1007" s="181"/>
      <c r="C1007" s="122" t="s">
        <v>1194</v>
      </c>
      <c r="D1007" s="171" t="s">
        <v>1140</v>
      </c>
      <c r="E1007" s="169" t="s">
        <v>89</v>
      </c>
      <c r="F1007" s="169"/>
      <c r="G1007" s="122"/>
      <c r="H1007" s="122" t="s">
        <v>2032</v>
      </c>
      <c r="I1007" s="171" t="s">
        <v>45</v>
      </c>
      <c r="J1007" s="188">
        <v>46211</v>
      </c>
      <c r="K1007" s="188">
        <v>46211</v>
      </c>
      <c r="L1007" s="171" t="s">
        <v>22</v>
      </c>
      <c r="M1007" s="188">
        <v>46211</v>
      </c>
      <c r="N1007" s="122"/>
    </row>
    <row r="1008" spans="1:14" ht="62.5">
      <c r="A1008" s="134">
        <v>14356</v>
      </c>
      <c r="B1008" s="136" t="s">
        <v>2033</v>
      </c>
      <c r="C1008" s="136" t="s">
        <v>2034</v>
      </c>
      <c r="D1008" s="134" t="s">
        <v>2035</v>
      </c>
      <c r="E1008" s="154" t="s">
        <v>84</v>
      </c>
      <c r="F1008" s="154"/>
      <c r="G1008" s="136"/>
      <c r="H1008" s="222" t="s">
        <v>2036</v>
      </c>
      <c r="I1008" s="134" t="s">
        <v>1787</v>
      </c>
      <c r="J1008" s="223">
        <v>46219</v>
      </c>
      <c r="K1008" s="223">
        <v>46224</v>
      </c>
      <c r="L1008" s="134" t="s">
        <v>22</v>
      </c>
      <c r="M1008" s="223">
        <v>46225</v>
      </c>
      <c r="N1008" s="136" t="s">
        <v>2037</v>
      </c>
    </row>
    <row r="1009" spans="1:31" ht="62.5">
      <c r="A1009" s="206">
        <v>13024</v>
      </c>
      <c r="B1009" s="206" t="s">
        <v>1979</v>
      </c>
      <c r="C1009" s="206" t="s">
        <v>2038</v>
      </c>
      <c r="D1009" s="206" t="s">
        <v>1515</v>
      </c>
      <c r="E1009" s="206" t="s">
        <v>17</v>
      </c>
      <c r="F1009" s="206" t="s">
        <v>18</v>
      </c>
      <c r="G1009" s="212" t="s">
        <v>1027</v>
      </c>
      <c r="H1009" s="170" t="s">
        <v>2039</v>
      </c>
      <c r="I1009" s="167" t="s">
        <v>1518</v>
      </c>
      <c r="J1009" s="189">
        <v>46219</v>
      </c>
      <c r="K1009" s="189">
        <v>46227</v>
      </c>
      <c r="L1009" s="171" t="s">
        <v>934</v>
      </c>
      <c r="M1009" s="171"/>
      <c r="N1009" s="192" t="s">
        <v>2040</v>
      </c>
    </row>
    <row r="1010" spans="1:31" ht="112.5">
      <c r="A1010" s="210"/>
      <c r="B1010" s="210"/>
      <c r="C1010" s="210"/>
      <c r="D1010" s="210"/>
      <c r="E1010" s="210"/>
      <c r="F1010" s="215"/>
      <c r="G1010" s="212" t="s">
        <v>25</v>
      </c>
      <c r="H1010" s="170" t="s">
        <v>2041</v>
      </c>
      <c r="I1010" s="173"/>
      <c r="J1010" s="197"/>
      <c r="K1010" s="173"/>
      <c r="L1010" s="171" t="s">
        <v>934</v>
      </c>
      <c r="M1010" s="278"/>
      <c r="N1010" s="193" t="s">
        <v>2042</v>
      </c>
    </row>
    <row r="1011" spans="1:31">
      <c r="A1011" s="210"/>
      <c r="B1011" s="210"/>
      <c r="C1011" s="210"/>
      <c r="D1011" s="210"/>
      <c r="E1011" s="215"/>
      <c r="F1011" s="279" t="s">
        <v>42</v>
      </c>
      <c r="G1011" s="212" t="s">
        <v>333</v>
      </c>
      <c r="H1011" s="170" t="s">
        <v>2043</v>
      </c>
      <c r="I1011" s="173"/>
      <c r="J1011" s="197"/>
      <c r="K1011" s="173"/>
      <c r="L1011" s="171" t="s">
        <v>934</v>
      </c>
      <c r="M1011" s="278"/>
      <c r="N1011" s="195"/>
    </row>
    <row r="1012" spans="1:31" ht="37.5">
      <c r="A1012" s="210"/>
      <c r="B1012" s="210"/>
      <c r="C1012" s="210"/>
      <c r="D1012" s="210"/>
      <c r="E1012" s="206" t="s">
        <v>35</v>
      </c>
      <c r="F1012" s="280" t="s">
        <v>60</v>
      </c>
      <c r="G1012" s="212" t="s">
        <v>1521</v>
      </c>
      <c r="H1012" s="170" t="s">
        <v>2044</v>
      </c>
      <c r="I1012" s="173"/>
      <c r="J1012" s="197"/>
      <c r="K1012" s="173"/>
      <c r="L1012" s="171" t="s">
        <v>934</v>
      </c>
      <c r="M1012" s="278"/>
      <c r="N1012" s="195"/>
    </row>
    <row r="1013" spans="1:31">
      <c r="A1013" s="210"/>
      <c r="B1013" s="210"/>
      <c r="C1013" s="210"/>
      <c r="D1013" s="210"/>
      <c r="E1013" s="210"/>
      <c r="F1013" s="280" t="s">
        <v>66</v>
      </c>
      <c r="G1013" s="212" t="s">
        <v>1523</v>
      </c>
      <c r="H1013" s="170" t="s">
        <v>2045</v>
      </c>
      <c r="I1013" s="173"/>
      <c r="J1013" s="197"/>
      <c r="K1013" s="173"/>
      <c r="L1013" s="171" t="s">
        <v>934</v>
      </c>
      <c r="M1013" s="278"/>
      <c r="N1013" s="195"/>
    </row>
    <row r="1014" spans="1:31">
      <c r="A1014" s="210"/>
      <c r="B1014" s="210"/>
      <c r="C1014" s="210"/>
      <c r="D1014" s="210"/>
      <c r="E1014" s="215"/>
      <c r="F1014" s="280" t="s">
        <v>42</v>
      </c>
      <c r="G1014" s="212" t="s">
        <v>333</v>
      </c>
      <c r="H1014" s="170" t="s">
        <v>2043</v>
      </c>
      <c r="I1014" s="173"/>
      <c r="J1014" s="197"/>
      <c r="K1014" s="173"/>
      <c r="L1014" s="171" t="s">
        <v>934</v>
      </c>
      <c r="M1014" s="278"/>
      <c r="N1014" s="195"/>
    </row>
    <row r="1015" spans="1:31">
      <c r="A1015" s="210"/>
      <c r="B1015" s="210"/>
      <c r="C1015" s="210"/>
      <c r="D1015" s="210"/>
      <c r="E1015" s="169" t="s">
        <v>37</v>
      </c>
      <c r="F1015" s="280"/>
      <c r="G1015" s="212"/>
      <c r="H1015" s="170" t="s">
        <v>2046</v>
      </c>
      <c r="I1015" s="173"/>
      <c r="J1015" s="197"/>
      <c r="K1015" s="173"/>
      <c r="L1015" s="171" t="s">
        <v>934</v>
      </c>
      <c r="M1015" s="278"/>
      <c r="N1015" s="195"/>
    </row>
    <row r="1016" spans="1:31">
      <c r="A1016" s="210"/>
      <c r="B1016" s="210"/>
      <c r="C1016" s="210"/>
      <c r="D1016" s="210"/>
      <c r="E1016" s="280" t="s">
        <v>84</v>
      </c>
      <c r="F1016" s="280"/>
      <c r="G1016" s="212"/>
      <c r="H1016" s="170" t="s">
        <v>2047</v>
      </c>
      <c r="I1016" s="173"/>
      <c r="J1016" s="197"/>
      <c r="K1016" s="173"/>
      <c r="L1016" s="171" t="s">
        <v>934</v>
      </c>
      <c r="M1016" s="278"/>
      <c r="N1016" s="281"/>
    </row>
    <row r="1017" spans="1:31">
      <c r="A1017" s="215"/>
      <c r="B1017" s="215"/>
      <c r="C1017" s="215"/>
      <c r="D1017" s="215"/>
      <c r="E1017" s="169" t="s">
        <v>89</v>
      </c>
      <c r="F1017" s="280"/>
      <c r="G1017" s="122"/>
      <c r="H1017" s="122" t="s">
        <v>2048</v>
      </c>
      <c r="I1017" s="175"/>
      <c r="J1017" s="175"/>
      <c r="K1017" s="175"/>
      <c r="L1017" s="171" t="s">
        <v>934</v>
      </c>
      <c r="M1017" s="171"/>
      <c r="N1017" s="282" t="s">
        <v>2049</v>
      </c>
    </row>
    <row r="1018" spans="1:31" ht="37.5">
      <c r="A1018" s="184">
        <v>13024</v>
      </c>
      <c r="B1018" s="166" t="s">
        <v>1979</v>
      </c>
      <c r="C1018" s="166" t="s">
        <v>263</v>
      </c>
      <c r="D1018" s="184" t="s">
        <v>1463</v>
      </c>
      <c r="E1018" s="186" t="s">
        <v>17</v>
      </c>
      <c r="F1018" s="186" t="s">
        <v>18</v>
      </c>
      <c r="G1018" s="166" t="s">
        <v>1662</v>
      </c>
      <c r="H1018" s="166" t="s">
        <v>1663</v>
      </c>
      <c r="I1018" s="184" t="s">
        <v>1977</v>
      </c>
      <c r="J1018" s="187">
        <v>46224</v>
      </c>
      <c r="K1018" s="187">
        <v>46224</v>
      </c>
      <c r="L1018" s="184" t="s">
        <v>22</v>
      </c>
      <c r="M1018" s="187">
        <v>46225</v>
      </c>
      <c r="N1018" s="185" t="s">
        <v>2050</v>
      </c>
    </row>
    <row r="1019" spans="1:31" ht="37.5">
      <c r="A1019" s="184">
        <v>14386</v>
      </c>
      <c r="B1019" s="185" t="s">
        <v>2051</v>
      </c>
      <c r="C1019" s="166" t="s">
        <v>95</v>
      </c>
      <c r="D1019" s="184" t="s">
        <v>1140</v>
      </c>
      <c r="E1019" s="186" t="s">
        <v>17</v>
      </c>
      <c r="F1019" s="186" t="s">
        <v>18</v>
      </c>
      <c r="G1019" s="166" t="s">
        <v>96</v>
      </c>
      <c r="H1019" s="185" t="s">
        <v>2052</v>
      </c>
      <c r="I1019" s="184" t="s">
        <v>45</v>
      </c>
      <c r="J1019" s="187">
        <v>46225</v>
      </c>
      <c r="K1019" s="187">
        <v>46225</v>
      </c>
      <c r="L1019" s="184" t="s">
        <v>22</v>
      </c>
      <c r="M1019" s="187">
        <v>46227</v>
      </c>
      <c r="N1019" s="166"/>
    </row>
    <row r="1020" spans="1:31" ht="37.5">
      <c r="A1020" s="171">
        <v>14345</v>
      </c>
      <c r="B1020" s="122" t="s">
        <v>2053</v>
      </c>
      <c r="C1020" s="122" t="s">
        <v>2054</v>
      </c>
      <c r="D1020" s="171" t="s">
        <v>1463</v>
      </c>
      <c r="E1020" s="169" t="s">
        <v>37</v>
      </c>
      <c r="F1020" s="169" t="s">
        <v>37</v>
      </c>
      <c r="G1020" s="122"/>
      <c r="H1020" s="283" t="s">
        <v>2055</v>
      </c>
      <c r="I1020" s="171" t="s">
        <v>267</v>
      </c>
      <c r="J1020" s="188">
        <v>46223</v>
      </c>
      <c r="K1020" s="188">
        <v>46225</v>
      </c>
      <c r="L1020" s="171" t="s">
        <v>934</v>
      </c>
      <c r="M1020" s="171"/>
      <c r="N1020" s="122"/>
    </row>
    <row r="1021" spans="1:31" ht="50">
      <c r="A1021" s="184">
        <v>14400</v>
      </c>
      <c r="B1021" s="166" t="s">
        <v>2056</v>
      </c>
      <c r="C1021" s="166" t="s">
        <v>425</v>
      </c>
      <c r="D1021" s="184" t="s">
        <v>1168</v>
      </c>
      <c r="E1021" s="186" t="s">
        <v>17</v>
      </c>
      <c r="F1021" s="186" t="s">
        <v>18</v>
      </c>
      <c r="G1021" s="166" t="s">
        <v>358</v>
      </c>
      <c r="H1021" s="185" t="s">
        <v>2057</v>
      </c>
      <c r="I1021" s="184" t="s">
        <v>1571</v>
      </c>
      <c r="J1021" s="187">
        <v>46226</v>
      </c>
      <c r="K1021" s="187">
        <v>46226</v>
      </c>
      <c r="L1021" s="184" t="s">
        <v>22</v>
      </c>
      <c r="M1021" s="184"/>
      <c r="N1021" s="185" t="s">
        <v>2058</v>
      </c>
    </row>
    <row r="1022" spans="1:31">
      <c r="A1022" s="87" t="s">
        <v>830</v>
      </c>
      <c r="B1022" s="284" t="s">
        <v>2059</v>
      </c>
      <c r="C1022" s="285" t="s">
        <v>2060</v>
      </c>
      <c r="D1022" s="87" t="s">
        <v>1495</v>
      </c>
      <c r="E1022" s="212" t="s">
        <v>37</v>
      </c>
      <c r="F1022" s="212" t="s">
        <v>37</v>
      </c>
      <c r="G1022" s="169"/>
      <c r="H1022" s="169" t="s">
        <v>383</v>
      </c>
      <c r="I1022" s="87" t="s">
        <v>2061</v>
      </c>
      <c r="J1022" s="286">
        <v>46226</v>
      </c>
      <c r="K1022" s="87"/>
      <c r="L1022" s="87" t="s">
        <v>934</v>
      </c>
      <c r="M1022" s="87"/>
      <c r="N1022" s="285" t="s">
        <v>2062</v>
      </c>
      <c r="O1022" s="106"/>
      <c r="P1022" s="106"/>
      <c r="Q1022" s="106"/>
      <c r="R1022" s="106"/>
      <c r="S1022" s="106"/>
      <c r="T1022" s="106"/>
      <c r="U1022" s="106"/>
      <c r="V1022" s="106"/>
      <c r="W1022" s="106"/>
      <c r="X1022" s="106"/>
      <c r="Y1022" s="106"/>
      <c r="Z1022" s="106"/>
      <c r="AA1022" s="106"/>
      <c r="AB1022" s="106"/>
      <c r="AC1022" s="106"/>
      <c r="AD1022" s="106"/>
      <c r="AE1022" s="106"/>
    </row>
    <row r="1023" spans="1:31" ht="25">
      <c r="A1023" s="171" t="s">
        <v>830</v>
      </c>
      <c r="B1023" s="122" t="s">
        <v>2063</v>
      </c>
      <c r="C1023" s="122" t="s">
        <v>2025</v>
      </c>
      <c r="D1023" s="171" t="s">
        <v>1140</v>
      </c>
      <c r="E1023" s="169" t="s">
        <v>72</v>
      </c>
      <c r="F1023" s="169" t="s">
        <v>73</v>
      </c>
      <c r="G1023" s="122"/>
      <c r="H1023" s="170" t="s">
        <v>2064</v>
      </c>
      <c r="I1023" s="171" t="s">
        <v>45</v>
      </c>
      <c r="J1023" s="188">
        <v>46227</v>
      </c>
      <c r="K1023" s="188">
        <v>46227</v>
      </c>
      <c r="L1023" s="171" t="s">
        <v>934</v>
      </c>
      <c r="M1023" s="171"/>
      <c r="N1023" s="122"/>
    </row>
    <row r="1024" spans="1:31">
      <c r="A1024" s="167">
        <v>14347</v>
      </c>
      <c r="B1024" s="178" t="s">
        <v>2065</v>
      </c>
      <c r="C1024" s="178" t="s">
        <v>95</v>
      </c>
      <c r="D1024" s="167" t="s">
        <v>1140</v>
      </c>
      <c r="E1024" s="169" t="s">
        <v>72</v>
      </c>
      <c r="F1024" s="169" t="s">
        <v>79</v>
      </c>
      <c r="G1024" s="122"/>
      <c r="H1024" s="122" t="s">
        <v>1141</v>
      </c>
      <c r="I1024" s="171" t="s">
        <v>45</v>
      </c>
      <c r="J1024" s="188">
        <v>46230</v>
      </c>
      <c r="K1024" s="188">
        <v>46230</v>
      </c>
      <c r="L1024" s="171" t="s">
        <v>934</v>
      </c>
      <c r="M1024" s="171"/>
      <c r="N1024" s="122"/>
    </row>
    <row r="1025" spans="1:14">
      <c r="A1025" s="175"/>
      <c r="B1025" s="181"/>
      <c r="C1025" s="181"/>
      <c r="D1025" s="175"/>
      <c r="E1025" s="169" t="s">
        <v>84</v>
      </c>
      <c r="F1025" s="169"/>
      <c r="G1025" s="122"/>
      <c r="H1025" s="122" t="s">
        <v>2066</v>
      </c>
      <c r="I1025" s="171" t="s">
        <v>45</v>
      </c>
      <c r="J1025" s="188">
        <v>46230</v>
      </c>
      <c r="K1025" s="188">
        <v>46230</v>
      </c>
      <c r="L1025" s="171" t="s">
        <v>934</v>
      </c>
      <c r="M1025" s="171"/>
      <c r="N1025" s="122"/>
    </row>
    <row r="1026" spans="1:14">
      <c r="A1026" s="171"/>
      <c r="B1026" s="122"/>
      <c r="C1026" s="122"/>
      <c r="D1026" s="171"/>
      <c r="E1026" s="169"/>
      <c r="F1026" s="169"/>
      <c r="G1026" s="122"/>
      <c r="H1026" s="122"/>
      <c r="I1026" s="171"/>
      <c r="J1026" s="171"/>
      <c r="K1026" s="171"/>
      <c r="L1026" s="171"/>
      <c r="M1026" s="171"/>
      <c r="N1026" s="122"/>
    </row>
    <row r="1027" spans="1:14">
      <c r="A1027" s="171"/>
      <c r="B1027" s="122"/>
      <c r="C1027" s="122"/>
      <c r="D1027" s="171"/>
      <c r="E1027" s="169"/>
      <c r="F1027" s="169"/>
      <c r="G1027" s="122"/>
      <c r="H1027" s="122"/>
      <c r="I1027" s="171"/>
      <c r="J1027" s="171"/>
      <c r="K1027" s="171"/>
      <c r="L1027" s="171"/>
      <c r="M1027" s="171"/>
      <c r="N1027" s="122"/>
    </row>
    <row r="1028" spans="1:14">
      <c r="A1028" s="171"/>
      <c r="B1028" s="122"/>
      <c r="C1028" s="122"/>
      <c r="D1028" s="171"/>
      <c r="E1028" s="169"/>
      <c r="F1028" s="169"/>
      <c r="G1028" s="122"/>
      <c r="H1028" s="122"/>
      <c r="I1028" s="171"/>
      <c r="J1028" s="171"/>
      <c r="K1028" s="171"/>
      <c r="L1028" s="171"/>
      <c r="M1028" s="171"/>
      <c r="N1028" s="122"/>
    </row>
    <row r="1029" spans="1:14">
      <c r="A1029" s="171"/>
      <c r="B1029" s="122"/>
      <c r="C1029" s="122"/>
      <c r="D1029" s="171"/>
      <c r="E1029" s="169"/>
      <c r="F1029" s="169"/>
      <c r="G1029" s="122"/>
      <c r="H1029" s="122"/>
      <c r="I1029" s="171"/>
      <c r="J1029" s="171"/>
      <c r="K1029" s="171"/>
      <c r="L1029" s="171"/>
      <c r="M1029" s="171"/>
      <c r="N1029" s="122"/>
    </row>
    <row r="1030" spans="1:14">
      <c r="A1030" s="171"/>
      <c r="B1030" s="122"/>
      <c r="C1030" s="122"/>
      <c r="D1030" s="171"/>
      <c r="E1030" s="169"/>
      <c r="F1030" s="169"/>
      <c r="G1030" s="122"/>
      <c r="H1030" s="122"/>
      <c r="I1030" s="171"/>
      <c r="J1030" s="171"/>
      <c r="K1030" s="171"/>
      <c r="L1030" s="171"/>
      <c r="M1030" s="171"/>
      <c r="N1030" s="122"/>
    </row>
    <row r="1031" spans="1:14">
      <c r="A1031" s="171"/>
      <c r="B1031" s="122"/>
      <c r="C1031" s="122"/>
      <c r="D1031" s="171"/>
      <c r="E1031" s="169"/>
      <c r="F1031" s="169"/>
      <c r="G1031" s="122"/>
      <c r="H1031" s="122"/>
      <c r="I1031" s="171"/>
      <c r="J1031" s="171"/>
      <c r="K1031" s="171"/>
      <c r="L1031" s="171"/>
      <c r="M1031" s="171"/>
      <c r="N1031" s="122"/>
    </row>
    <row r="1032" spans="1:14">
      <c r="A1032" s="171"/>
      <c r="B1032" s="122"/>
      <c r="C1032" s="122"/>
      <c r="D1032" s="171"/>
      <c r="E1032" s="169"/>
      <c r="F1032" s="169"/>
      <c r="G1032" s="122"/>
      <c r="H1032" s="122"/>
      <c r="I1032" s="171"/>
      <c r="J1032" s="171"/>
      <c r="K1032" s="171"/>
      <c r="L1032" s="171"/>
      <c r="M1032" s="171"/>
      <c r="N1032" s="122"/>
    </row>
    <row r="1033" spans="1:14">
      <c r="A1033" s="171"/>
      <c r="B1033" s="122"/>
      <c r="C1033" s="122"/>
      <c r="D1033" s="171"/>
      <c r="E1033" s="169"/>
      <c r="F1033" s="169"/>
      <c r="G1033" s="122"/>
      <c r="H1033" s="122"/>
      <c r="I1033" s="171"/>
      <c r="J1033" s="171"/>
      <c r="K1033" s="171"/>
      <c r="L1033" s="171"/>
      <c r="M1033" s="171"/>
      <c r="N1033" s="122"/>
    </row>
    <row r="1034" spans="1:14">
      <c r="A1034" s="171"/>
      <c r="B1034" s="122"/>
      <c r="C1034" s="122"/>
      <c r="D1034" s="171"/>
      <c r="E1034" s="169"/>
      <c r="F1034" s="169"/>
      <c r="G1034" s="122"/>
      <c r="H1034" s="122"/>
      <c r="I1034" s="171"/>
      <c r="J1034" s="171"/>
      <c r="K1034" s="171"/>
      <c r="L1034" s="171"/>
      <c r="M1034" s="171"/>
      <c r="N1034" s="122"/>
    </row>
    <row r="1035" spans="1:14">
      <c r="A1035" s="171"/>
      <c r="B1035" s="122"/>
      <c r="C1035" s="122"/>
      <c r="D1035" s="171"/>
      <c r="E1035" s="169"/>
      <c r="F1035" s="169"/>
      <c r="G1035" s="122"/>
      <c r="H1035" s="122"/>
      <c r="I1035" s="171"/>
      <c r="J1035" s="171"/>
      <c r="K1035" s="171"/>
      <c r="L1035" s="171"/>
      <c r="M1035" s="171"/>
      <c r="N1035" s="122"/>
    </row>
    <row r="1036" spans="1:14">
      <c r="A1036" s="171"/>
      <c r="B1036" s="122"/>
      <c r="C1036" s="122"/>
      <c r="D1036" s="171"/>
      <c r="E1036" s="169"/>
      <c r="F1036" s="169"/>
      <c r="G1036" s="122"/>
      <c r="H1036" s="122"/>
      <c r="I1036" s="171"/>
      <c r="J1036" s="171"/>
      <c r="K1036" s="171"/>
      <c r="L1036" s="171"/>
      <c r="M1036" s="171"/>
      <c r="N1036" s="122"/>
    </row>
    <row r="1037" spans="1:14">
      <c r="A1037" s="171"/>
      <c r="B1037" s="122"/>
      <c r="C1037" s="122"/>
      <c r="D1037" s="171"/>
      <c r="E1037" s="169"/>
      <c r="F1037" s="169"/>
      <c r="G1037" s="122"/>
      <c r="H1037" s="122"/>
      <c r="I1037" s="171"/>
      <c r="J1037" s="171"/>
      <c r="K1037" s="171"/>
      <c r="L1037" s="171"/>
      <c r="M1037" s="171"/>
      <c r="N1037" s="122"/>
    </row>
    <row r="1038" spans="1:14">
      <c r="A1038" s="171"/>
      <c r="B1038" s="122"/>
      <c r="C1038" s="122"/>
      <c r="D1038" s="171"/>
      <c r="E1038" s="169"/>
      <c r="F1038" s="169"/>
      <c r="G1038" s="122"/>
      <c r="H1038" s="122"/>
      <c r="I1038" s="171"/>
      <c r="J1038" s="171"/>
      <c r="K1038" s="171"/>
      <c r="L1038" s="171"/>
      <c r="M1038" s="171"/>
      <c r="N1038" s="122"/>
    </row>
    <row r="1039" spans="1:14">
      <c r="A1039" s="171"/>
      <c r="B1039" s="122"/>
      <c r="C1039" s="122"/>
      <c r="D1039" s="171"/>
      <c r="E1039" s="169"/>
      <c r="F1039" s="169"/>
      <c r="G1039" s="122"/>
      <c r="H1039" s="122"/>
      <c r="I1039" s="171"/>
      <c r="J1039" s="171"/>
      <c r="K1039" s="171"/>
      <c r="L1039" s="171"/>
      <c r="M1039" s="171"/>
      <c r="N1039" s="122"/>
    </row>
    <row r="1040" spans="1:14">
      <c r="A1040" s="171"/>
      <c r="B1040" s="122"/>
      <c r="C1040" s="122"/>
      <c r="D1040" s="171"/>
      <c r="E1040" s="169"/>
      <c r="F1040" s="169"/>
      <c r="G1040" s="122"/>
      <c r="H1040" s="122"/>
      <c r="I1040" s="171"/>
      <c r="J1040" s="171"/>
      <c r="K1040" s="171"/>
      <c r="L1040" s="171"/>
      <c r="M1040" s="171"/>
      <c r="N1040" s="122"/>
    </row>
    <row r="1041" spans="1:14">
      <c r="A1041" s="171"/>
      <c r="B1041" s="122"/>
      <c r="C1041" s="122"/>
      <c r="D1041" s="171"/>
      <c r="E1041" s="169"/>
      <c r="F1041" s="169"/>
      <c r="G1041" s="122"/>
      <c r="H1041" s="122"/>
      <c r="I1041" s="171"/>
      <c r="J1041" s="171"/>
      <c r="K1041" s="171"/>
      <c r="L1041" s="171"/>
      <c r="M1041" s="171"/>
      <c r="N1041" s="122"/>
    </row>
    <row r="1042" spans="1:14">
      <c r="A1042" s="171"/>
      <c r="B1042" s="122"/>
      <c r="C1042" s="122"/>
      <c r="D1042" s="171"/>
      <c r="E1042" s="169"/>
      <c r="F1042" s="169"/>
      <c r="G1042" s="122"/>
      <c r="H1042" s="122"/>
      <c r="I1042" s="171"/>
      <c r="J1042" s="171"/>
      <c r="K1042" s="171"/>
      <c r="L1042" s="171"/>
      <c r="M1042" s="171"/>
      <c r="N1042" s="122"/>
    </row>
    <row r="1043" spans="1:14">
      <c r="A1043" s="171"/>
      <c r="B1043" s="122"/>
      <c r="C1043" s="122"/>
      <c r="D1043" s="171"/>
      <c r="E1043" s="169"/>
      <c r="F1043" s="169"/>
      <c r="G1043" s="122"/>
      <c r="H1043" s="122"/>
      <c r="I1043" s="171"/>
      <c r="J1043" s="171"/>
      <c r="K1043" s="171"/>
      <c r="L1043" s="171"/>
      <c r="M1043" s="171"/>
      <c r="N1043" s="122"/>
    </row>
    <row r="1044" spans="1:14">
      <c r="A1044" s="171"/>
      <c r="B1044" s="122"/>
      <c r="C1044" s="122"/>
      <c r="D1044" s="171"/>
      <c r="E1044" s="169"/>
      <c r="F1044" s="169"/>
      <c r="G1044" s="122"/>
      <c r="H1044" s="122"/>
      <c r="I1044" s="171"/>
      <c r="J1044" s="171"/>
      <c r="K1044" s="171"/>
      <c r="L1044" s="171"/>
      <c r="M1044" s="171"/>
      <c r="N1044" s="122"/>
    </row>
    <row r="1045" spans="1:14">
      <c r="A1045" s="171"/>
      <c r="B1045" s="122"/>
      <c r="C1045" s="122"/>
      <c r="D1045" s="171"/>
      <c r="E1045" s="169"/>
      <c r="F1045" s="169"/>
      <c r="G1045" s="122"/>
      <c r="H1045" s="122"/>
      <c r="I1045" s="171"/>
      <c r="J1045" s="171"/>
      <c r="K1045" s="171"/>
      <c r="L1045" s="171"/>
      <c r="M1045" s="171"/>
      <c r="N1045" s="122"/>
    </row>
    <row r="1046" spans="1:14">
      <c r="A1046" s="171"/>
      <c r="B1046" s="122"/>
      <c r="C1046" s="122"/>
      <c r="D1046" s="171"/>
      <c r="E1046" s="169"/>
      <c r="F1046" s="169"/>
      <c r="G1046" s="122"/>
      <c r="H1046" s="122"/>
      <c r="I1046" s="171"/>
      <c r="J1046" s="171"/>
      <c r="K1046" s="171"/>
      <c r="L1046" s="171"/>
      <c r="M1046" s="171"/>
      <c r="N1046" s="122"/>
    </row>
    <row r="1047" spans="1:14">
      <c r="A1047" s="171"/>
      <c r="B1047" s="122"/>
      <c r="C1047" s="122"/>
      <c r="D1047" s="171"/>
      <c r="E1047" s="169"/>
      <c r="F1047" s="169"/>
      <c r="G1047" s="122"/>
      <c r="H1047" s="122"/>
      <c r="I1047" s="171"/>
      <c r="J1047" s="171"/>
      <c r="K1047" s="171"/>
      <c r="L1047" s="171"/>
      <c r="M1047" s="171"/>
      <c r="N1047" s="122"/>
    </row>
    <row r="1048" spans="1:14">
      <c r="A1048" s="171"/>
      <c r="B1048" s="122"/>
      <c r="C1048" s="122"/>
      <c r="D1048" s="171"/>
      <c r="E1048" s="169"/>
      <c r="F1048" s="169"/>
      <c r="G1048" s="122"/>
      <c r="H1048" s="122"/>
      <c r="I1048" s="171"/>
      <c r="J1048" s="171"/>
      <c r="K1048" s="171"/>
      <c r="L1048" s="171"/>
      <c r="M1048" s="171"/>
      <c r="N1048" s="122"/>
    </row>
    <row r="1049" spans="1:14">
      <c r="A1049" s="171"/>
      <c r="B1049" s="122"/>
      <c r="C1049" s="122"/>
      <c r="D1049" s="171"/>
      <c r="E1049" s="169"/>
      <c r="F1049" s="169"/>
      <c r="G1049" s="122"/>
      <c r="H1049" s="122"/>
      <c r="I1049" s="171"/>
      <c r="J1049" s="171"/>
      <c r="K1049" s="171"/>
      <c r="L1049" s="171"/>
      <c r="M1049" s="171"/>
      <c r="N1049" s="122"/>
    </row>
    <row r="1050" spans="1:14">
      <c r="A1050" s="171"/>
      <c r="B1050" s="122"/>
      <c r="C1050" s="122"/>
      <c r="D1050" s="171"/>
      <c r="E1050" s="169"/>
      <c r="F1050" s="169"/>
      <c r="G1050" s="122"/>
      <c r="H1050" s="122"/>
      <c r="I1050" s="171"/>
      <c r="J1050" s="171"/>
      <c r="K1050" s="171"/>
      <c r="L1050" s="171"/>
      <c r="M1050" s="171"/>
      <c r="N1050" s="122"/>
    </row>
    <row r="1051" spans="1:14">
      <c r="A1051" s="171"/>
      <c r="B1051" s="122"/>
      <c r="C1051" s="122"/>
      <c r="D1051" s="171"/>
      <c r="E1051" s="169"/>
      <c r="F1051" s="169"/>
      <c r="G1051" s="122"/>
      <c r="H1051" s="122"/>
      <c r="I1051" s="171"/>
      <c r="J1051" s="171"/>
      <c r="K1051" s="171"/>
      <c r="L1051" s="171"/>
      <c r="M1051" s="171"/>
      <c r="N1051" s="122"/>
    </row>
    <row r="1052" spans="1:14">
      <c r="A1052" s="171"/>
      <c r="B1052" s="122"/>
      <c r="C1052" s="122"/>
      <c r="D1052" s="171"/>
      <c r="E1052" s="169"/>
      <c r="F1052" s="169"/>
      <c r="G1052" s="122"/>
      <c r="H1052" s="122"/>
      <c r="I1052" s="171"/>
      <c r="J1052" s="171"/>
      <c r="K1052" s="171"/>
      <c r="L1052" s="171"/>
      <c r="M1052" s="171"/>
      <c r="N1052" s="122"/>
    </row>
    <row r="1053" spans="1:14">
      <c r="A1053" s="171"/>
      <c r="B1053" s="122"/>
      <c r="C1053" s="122"/>
      <c r="D1053" s="171"/>
      <c r="E1053" s="169"/>
      <c r="F1053" s="169"/>
      <c r="G1053" s="122"/>
      <c r="H1053" s="122"/>
      <c r="I1053" s="171"/>
      <c r="J1053" s="171"/>
      <c r="K1053" s="171"/>
      <c r="L1053" s="171"/>
      <c r="M1053" s="171"/>
      <c r="N1053" s="122"/>
    </row>
    <row r="1054" spans="1:14">
      <c r="A1054" s="171"/>
      <c r="B1054" s="122"/>
      <c r="C1054" s="122"/>
      <c r="D1054" s="171"/>
      <c r="E1054" s="169"/>
      <c r="F1054" s="169"/>
      <c r="G1054" s="122"/>
      <c r="H1054" s="122"/>
      <c r="I1054" s="171"/>
      <c r="J1054" s="171"/>
      <c r="K1054" s="171"/>
      <c r="L1054" s="171"/>
      <c r="M1054" s="171"/>
      <c r="N1054" s="122"/>
    </row>
    <row r="1055" spans="1:14">
      <c r="A1055" s="171"/>
      <c r="B1055" s="122"/>
      <c r="C1055" s="122"/>
      <c r="D1055" s="171"/>
      <c r="E1055" s="169"/>
      <c r="F1055" s="169"/>
      <c r="G1055" s="122"/>
      <c r="H1055" s="122"/>
      <c r="I1055" s="171"/>
      <c r="J1055" s="171"/>
      <c r="K1055" s="171"/>
      <c r="L1055" s="171"/>
      <c r="M1055" s="171"/>
      <c r="N1055" s="122"/>
    </row>
    <row r="1056" spans="1:14">
      <c r="A1056" s="171"/>
      <c r="B1056" s="122"/>
      <c r="C1056" s="122"/>
      <c r="D1056" s="171"/>
      <c r="E1056" s="169"/>
      <c r="F1056" s="169"/>
      <c r="G1056" s="122"/>
      <c r="H1056" s="122"/>
      <c r="I1056" s="171"/>
      <c r="J1056" s="171"/>
      <c r="K1056" s="171"/>
      <c r="L1056" s="171"/>
      <c r="M1056" s="171"/>
      <c r="N1056" s="122"/>
    </row>
    <row r="1057" spans="1:14">
      <c r="A1057" s="171"/>
      <c r="B1057" s="122"/>
      <c r="C1057" s="122"/>
      <c r="D1057" s="171"/>
      <c r="E1057" s="169"/>
      <c r="F1057" s="169"/>
      <c r="G1057" s="122"/>
      <c r="H1057" s="122"/>
      <c r="I1057" s="171"/>
      <c r="J1057" s="171"/>
      <c r="K1057" s="171"/>
      <c r="L1057" s="171"/>
      <c r="M1057" s="171"/>
      <c r="N1057" s="122"/>
    </row>
    <row r="1058" spans="1:14">
      <c r="A1058" s="171"/>
      <c r="B1058" s="122"/>
      <c r="C1058" s="122"/>
      <c r="D1058" s="171"/>
      <c r="E1058" s="169"/>
      <c r="F1058" s="169"/>
      <c r="G1058" s="122"/>
      <c r="H1058" s="122"/>
      <c r="I1058" s="171"/>
      <c r="J1058" s="171"/>
      <c r="K1058" s="171"/>
      <c r="L1058" s="171"/>
      <c r="M1058" s="171"/>
      <c r="N1058" s="122"/>
    </row>
    <row r="1059" spans="1:14">
      <c r="A1059" s="171"/>
      <c r="B1059" s="122"/>
      <c r="C1059" s="122"/>
      <c r="D1059" s="171"/>
      <c r="E1059" s="169"/>
      <c r="F1059" s="169"/>
      <c r="G1059" s="122"/>
      <c r="H1059" s="122"/>
      <c r="I1059" s="171"/>
      <c r="J1059" s="171"/>
      <c r="K1059" s="171"/>
      <c r="L1059" s="171"/>
      <c r="M1059" s="171"/>
      <c r="N1059" s="122"/>
    </row>
    <row r="1060" spans="1:14">
      <c r="A1060" s="171"/>
      <c r="B1060" s="122"/>
      <c r="C1060" s="122"/>
      <c r="D1060" s="171"/>
      <c r="E1060" s="169"/>
      <c r="F1060" s="169"/>
      <c r="G1060" s="122"/>
      <c r="H1060" s="122"/>
      <c r="I1060" s="171"/>
      <c r="J1060" s="171"/>
      <c r="K1060" s="171"/>
      <c r="L1060" s="171"/>
      <c r="M1060" s="171"/>
      <c r="N1060" s="122"/>
    </row>
    <row r="1061" spans="1:14">
      <c r="A1061" s="171"/>
      <c r="B1061" s="122"/>
      <c r="C1061" s="122"/>
      <c r="D1061" s="171"/>
      <c r="E1061" s="169"/>
      <c r="F1061" s="169"/>
      <c r="G1061" s="122"/>
      <c r="H1061" s="122"/>
      <c r="I1061" s="171"/>
      <c r="J1061" s="171"/>
      <c r="K1061" s="171"/>
      <c r="L1061" s="171"/>
      <c r="M1061" s="171"/>
      <c r="N1061" s="122"/>
    </row>
    <row r="1062" spans="1:14">
      <c r="A1062" s="171"/>
      <c r="B1062" s="122"/>
      <c r="C1062" s="122"/>
      <c r="D1062" s="171"/>
      <c r="E1062" s="169"/>
      <c r="F1062" s="169"/>
      <c r="G1062" s="122"/>
      <c r="H1062" s="122"/>
      <c r="I1062" s="171"/>
      <c r="J1062" s="171"/>
      <c r="K1062" s="171"/>
      <c r="L1062" s="171"/>
      <c r="M1062" s="171"/>
      <c r="N1062" s="122"/>
    </row>
    <row r="1063" spans="1:14">
      <c r="A1063" s="171"/>
      <c r="B1063" s="122"/>
      <c r="C1063" s="122"/>
      <c r="D1063" s="171"/>
      <c r="E1063" s="169"/>
      <c r="F1063" s="169"/>
      <c r="G1063" s="122"/>
      <c r="H1063" s="122"/>
      <c r="I1063" s="171"/>
      <c r="J1063" s="171"/>
      <c r="K1063" s="171"/>
      <c r="L1063" s="171"/>
      <c r="M1063" s="171"/>
      <c r="N1063" s="122"/>
    </row>
    <row r="1064" spans="1:14">
      <c r="A1064" s="171"/>
      <c r="B1064" s="122"/>
      <c r="C1064" s="122"/>
      <c r="D1064" s="171"/>
      <c r="E1064" s="169"/>
      <c r="F1064" s="169"/>
      <c r="G1064" s="122"/>
      <c r="H1064" s="122"/>
      <c r="I1064" s="171"/>
      <c r="J1064" s="171"/>
      <c r="K1064" s="171"/>
      <c r="L1064" s="171"/>
      <c r="M1064" s="171"/>
      <c r="N1064" s="122"/>
    </row>
    <row r="1065" spans="1:14">
      <c r="A1065" s="171"/>
      <c r="B1065" s="122"/>
      <c r="C1065" s="122"/>
      <c r="D1065" s="171"/>
      <c r="E1065" s="169"/>
      <c r="F1065" s="169"/>
      <c r="G1065" s="122"/>
      <c r="H1065" s="122"/>
      <c r="I1065" s="171"/>
      <c r="J1065" s="171"/>
      <c r="K1065" s="171"/>
      <c r="L1065" s="171"/>
      <c r="M1065" s="171"/>
      <c r="N1065" s="122"/>
    </row>
    <row r="1066" spans="1:14">
      <c r="A1066" s="171"/>
      <c r="B1066" s="122"/>
      <c r="C1066" s="122"/>
      <c r="D1066" s="171"/>
      <c r="E1066" s="169"/>
      <c r="F1066" s="169"/>
      <c r="G1066" s="122"/>
      <c r="H1066" s="122"/>
      <c r="I1066" s="171"/>
      <c r="J1066" s="171"/>
      <c r="K1066" s="171"/>
      <c r="L1066" s="171"/>
      <c r="M1066" s="171"/>
      <c r="N1066" s="122"/>
    </row>
    <row r="1067" spans="1:14">
      <c r="A1067" s="171"/>
      <c r="B1067" s="122"/>
      <c r="C1067" s="122"/>
      <c r="D1067" s="171"/>
      <c r="E1067" s="169"/>
      <c r="F1067" s="169"/>
      <c r="G1067" s="122"/>
      <c r="H1067" s="122"/>
      <c r="I1067" s="171"/>
      <c r="J1067" s="171"/>
      <c r="K1067" s="171"/>
      <c r="L1067" s="171"/>
      <c r="M1067" s="171"/>
      <c r="N1067" s="122"/>
    </row>
    <row r="1068" spans="1:14">
      <c r="A1068" s="171"/>
      <c r="B1068" s="122"/>
      <c r="C1068" s="122"/>
      <c r="D1068" s="171"/>
      <c r="E1068" s="169"/>
      <c r="F1068" s="169"/>
      <c r="G1068" s="122"/>
      <c r="H1068" s="122"/>
      <c r="I1068" s="171"/>
      <c r="J1068" s="171"/>
      <c r="K1068" s="171"/>
      <c r="L1068" s="171"/>
      <c r="M1068" s="171"/>
      <c r="N1068" s="122"/>
    </row>
    <row r="1069" spans="1:14">
      <c r="A1069" s="171"/>
      <c r="B1069" s="122"/>
      <c r="C1069" s="122"/>
      <c r="D1069" s="171"/>
      <c r="E1069" s="169"/>
      <c r="F1069" s="169"/>
      <c r="G1069" s="122"/>
      <c r="H1069" s="122"/>
      <c r="I1069" s="171"/>
      <c r="J1069" s="171"/>
      <c r="K1069" s="171"/>
      <c r="L1069" s="171"/>
      <c r="M1069" s="171"/>
      <c r="N1069" s="122"/>
    </row>
    <row r="1070" spans="1:14">
      <c r="A1070" s="171"/>
      <c r="B1070" s="122"/>
      <c r="C1070" s="122"/>
      <c r="D1070" s="171"/>
      <c r="E1070" s="169"/>
      <c r="F1070" s="169"/>
      <c r="G1070" s="122"/>
      <c r="H1070" s="122"/>
      <c r="I1070" s="171"/>
      <c r="J1070" s="171"/>
      <c r="K1070" s="171"/>
      <c r="L1070" s="171"/>
      <c r="M1070" s="171"/>
      <c r="N1070" s="122"/>
    </row>
    <row r="1071" spans="1:14">
      <c r="A1071" s="171"/>
      <c r="B1071" s="122"/>
      <c r="C1071" s="122"/>
      <c r="D1071" s="171"/>
      <c r="E1071" s="169"/>
      <c r="F1071" s="169"/>
      <c r="G1071" s="122"/>
      <c r="H1071" s="122"/>
      <c r="I1071" s="171"/>
      <c r="J1071" s="171"/>
      <c r="K1071" s="171"/>
      <c r="L1071" s="171"/>
      <c r="M1071" s="171"/>
      <c r="N1071" s="122"/>
    </row>
    <row r="1072" spans="1:14">
      <c r="A1072" s="171"/>
      <c r="B1072" s="122"/>
      <c r="C1072" s="122"/>
      <c r="D1072" s="171"/>
      <c r="E1072" s="169"/>
      <c r="F1072" s="169"/>
      <c r="G1072" s="122"/>
      <c r="H1072" s="122"/>
      <c r="I1072" s="171"/>
      <c r="J1072" s="171"/>
      <c r="K1072" s="171"/>
      <c r="L1072" s="171"/>
      <c r="M1072" s="171"/>
      <c r="N1072" s="122"/>
    </row>
    <row r="1073" spans="1:14">
      <c r="A1073" s="171"/>
      <c r="B1073" s="122"/>
      <c r="C1073" s="122"/>
      <c r="D1073" s="171"/>
      <c r="E1073" s="169"/>
      <c r="F1073" s="169"/>
      <c r="G1073" s="122"/>
      <c r="H1073" s="122"/>
      <c r="I1073" s="171"/>
      <c r="J1073" s="171"/>
      <c r="K1073" s="171"/>
      <c r="L1073" s="171"/>
      <c r="M1073" s="171"/>
      <c r="N1073" s="122"/>
    </row>
    <row r="1074" spans="1:14">
      <c r="A1074" s="171"/>
      <c r="B1074" s="122"/>
      <c r="C1074" s="122"/>
      <c r="D1074" s="171"/>
      <c r="E1074" s="169"/>
      <c r="F1074" s="169"/>
      <c r="G1074" s="122"/>
      <c r="H1074" s="122"/>
      <c r="I1074" s="171"/>
      <c r="J1074" s="171"/>
      <c r="K1074" s="171"/>
      <c r="L1074" s="171"/>
      <c r="M1074" s="171"/>
      <c r="N1074" s="122"/>
    </row>
    <row r="1075" spans="1:14">
      <c r="A1075" s="171"/>
      <c r="B1075" s="122"/>
      <c r="C1075" s="122"/>
      <c r="D1075" s="171"/>
      <c r="E1075" s="122"/>
      <c r="F1075" s="122"/>
      <c r="G1075" s="122"/>
      <c r="H1075" s="122"/>
      <c r="I1075" s="171"/>
      <c r="J1075" s="171"/>
      <c r="K1075" s="171"/>
      <c r="L1075" s="171"/>
      <c r="M1075" s="171"/>
      <c r="N1075" s="122"/>
    </row>
    <row r="1076" spans="1:14">
      <c r="A1076" s="171"/>
      <c r="B1076" s="122"/>
      <c r="C1076" s="122"/>
      <c r="D1076" s="171"/>
      <c r="E1076" s="122"/>
      <c r="F1076" s="122"/>
      <c r="G1076" s="122"/>
      <c r="H1076" s="122"/>
      <c r="I1076" s="171"/>
      <c r="J1076" s="171"/>
      <c r="K1076" s="171"/>
      <c r="L1076" s="171"/>
      <c r="M1076" s="171"/>
      <c r="N1076" s="122"/>
    </row>
    <row r="1077" spans="1:14">
      <c r="A1077" s="171"/>
      <c r="B1077" s="122"/>
      <c r="C1077" s="122"/>
      <c r="D1077" s="171"/>
      <c r="E1077" s="122"/>
      <c r="F1077" s="122"/>
      <c r="G1077" s="122"/>
      <c r="H1077" s="122"/>
      <c r="I1077" s="171"/>
      <c r="J1077" s="171"/>
      <c r="K1077" s="171"/>
      <c r="L1077" s="171"/>
      <c r="M1077" s="171"/>
      <c r="N1077" s="122"/>
    </row>
    <row r="1078" spans="1:14">
      <c r="A1078" s="171"/>
      <c r="B1078" s="122"/>
      <c r="C1078" s="122"/>
      <c r="D1078" s="171"/>
      <c r="E1078" s="122"/>
      <c r="F1078" s="122"/>
      <c r="G1078" s="122"/>
      <c r="H1078" s="122"/>
      <c r="I1078" s="171"/>
      <c r="J1078" s="171"/>
      <c r="K1078" s="171"/>
      <c r="L1078" s="171"/>
      <c r="M1078" s="171"/>
      <c r="N1078" s="122"/>
    </row>
    <row r="1079" spans="1:14">
      <c r="A1079" s="171"/>
      <c r="B1079" s="122"/>
      <c r="C1079" s="122"/>
      <c r="D1079" s="171"/>
      <c r="E1079" s="122"/>
      <c r="F1079" s="122"/>
      <c r="G1079" s="122"/>
      <c r="H1079" s="122"/>
      <c r="I1079" s="171"/>
      <c r="J1079" s="171"/>
      <c r="K1079" s="171"/>
      <c r="L1079" s="171"/>
      <c r="M1079" s="171"/>
      <c r="N1079" s="122"/>
    </row>
    <row r="1080" spans="1:14">
      <c r="A1080" s="171"/>
      <c r="B1080" s="122"/>
      <c r="C1080" s="122"/>
      <c r="D1080" s="171"/>
      <c r="E1080" s="122"/>
      <c r="F1080" s="122"/>
      <c r="G1080" s="122"/>
      <c r="H1080" s="122"/>
      <c r="I1080" s="171"/>
      <c r="J1080" s="171"/>
      <c r="K1080" s="171"/>
      <c r="L1080" s="171"/>
      <c r="M1080" s="171"/>
      <c r="N1080" s="122"/>
    </row>
    <row r="1081" spans="1:14">
      <c r="A1081" s="171"/>
      <c r="B1081" s="122"/>
      <c r="C1081" s="122"/>
      <c r="D1081" s="171"/>
      <c r="E1081" s="122"/>
      <c r="F1081" s="122"/>
      <c r="G1081" s="122"/>
      <c r="H1081" s="122"/>
      <c r="I1081" s="171"/>
      <c r="J1081" s="171"/>
      <c r="K1081" s="171"/>
      <c r="L1081" s="171"/>
      <c r="M1081" s="171"/>
      <c r="N1081" s="122"/>
    </row>
    <row r="1082" spans="1:14">
      <c r="A1082" s="171"/>
      <c r="B1082" s="122"/>
      <c r="C1082" s="122"/>
      <c r="D1082" s="171"/>
      <c r="E1082" s="122"/>
      <c r="F1082" s="122"/>
      <c r="G1082" s="122"/>
      <c r="H1082" s="122"/>
      <c r="I1082" s="171"/>
      <c r="J1082" s="171"/>
      <c r="K1082" s="171"/>
      <c r="L1082" s="171"/>
      <c r="M1082" s="171"/>
      <c r="N1082" s="122"/>
    </row>
    <row r="1083" spans="1:14">
      <c r="A1083" s="171"/>
      <c r="B1083" s="122"/>
      <c r="C1083" s="122"/>
      <c r="D1083" s="171"/>
      <c r="E1083" s="122"/>
      <c r="F1083" s="122"/>
      <c r="G1083" s="122"/>
      <c r="H1083" s="122"/>
      <c r="I1083" s="171"/>
      <c r="J1083" s="171"/>
      <c r="K1083" s="171"/>
      <c r="L1083" s="171"/>
      <c r="M1083" s="171"/>
      <c r="N1083" s="122"/>
    </row>
    <row r="1084" spans="1:14">
      <c r="A1084" s="171"/>
      <c r="B1084" s="122"/>
      <c r="C1084" s="122"/>
      <c r="D1084" s="171"/>
      <c r="E1084" s="122"/>
      <c r="F1084" s="122"/>
      <c r="G1084" s="122"/>
      <c r="H1084" s="122"/>
      <c r="I1084" s="171"/>
      <c r="J1084" s="171"/>
      <c r="K1084" s="171"/>
      <c r="L1084" s="171"/>
      <c r="M1084" s="171"/>
      <c r="N1084" s="122"/>
    </row>
    <row r="1085" spans="1:14">
      <c r="A1085" s="171"/>
      <c r="B1085" s="122"/>
      <c r="C1085" s="122"/>
      <c r="D1085" s="171"/>
      <c r="E1085" s="122"/>
      <c r="F1085" s="122"/>
      <c r="G1085" s="122"/>
      <c r="H1085" s="122"/>
      <c r="I1085" s="171"/>
      <c r="J1085" s="171"/>
      <c r="K1085" s="171"/>
      <c r="L1085" s="171"/>
      <c r="M1085" s="171"/>
      <c r="N1085" s="122"/>
    </row>
    <row r="1086" spans="1:14">
      <c r="A1086" s="171"/>
      <c r="B1086" s="122"/>
      <c r="C1086" s="122"/>
      <c r="D1086" s="171"/>
      <c r="E1086" s="122"/>
      <c r="F1086" s="122"/>
      <c r="G1086" s="122"/>
      <c r="H1086" s="122"/>
      <c r="I1086" s="171"/>
      <c r="J1086" s="171"/>
      <c r="K1086" s="171"/>
      <c r="L1086" s="171"/>
      <c r="M1086" s="171"/>
      <c r="N1086" s="122"/>
    </row>
    <row r="1087" spans="1:14">
      <c r="A1087" s="171"/>
      <c r="B1087" s="122"/>
      <c r="C1087" s="122"/>
      <c r="D1087" s="171"/>
      <c r="E1087" s="122"/>
      <c r="F1087" s="122"/>
      <c r="G1087" s="122"/>
      <c r="H1087" s="122"/>
      <c r="I1087" s="171"/>
      <c r="J1087" s="171"/>
      <c r="K1087" s="171"/>
      <c r="L1087" s="171"/>
      <c r="M1087" s="171"/>
      <c r="N1087" s="122"/>
    </row>
    <row r="1088" spans="1:14">
      <c r="A1088" s="171"/>
      <c r="B1088" s="122"/>
      <c r="C1088" s="122"/>
      <c r="D1088" s="171"/>
      <c r="E1088" s="122"/>
      <c r="F1088" s="122"/>
      <c r="G1088" s="122"/>
      <c r="H1088" s="122"/>
      <c r="I1088" s="171"/>
      <c r="J1088" s="171"/>
      <c r="K1088" s="171"/>
      <c r="L1088" s="171"/>
      <c r="M1088" s="171"/>
      <c r="N1088" s="122"/>
    </row>
    <row r="1089" spans="1:14">
      <c r="A1089" s="171"/>
      <c r="B1089" s="122"/>
      <c r="C1089" s="122"/>
      <c r="D1089" s="171"/>
      <c r="E1089" s="122"/>
      <c r="F1089" s="122"/>
      <c r="G1089" s="122"/>
      <c r="H1089" s="122"/>
      <c r="I1089" s="171"/>
      <c r="J1089" s="171"/>
      <c r="K1089" s="171"/>
      <c r="L1089" s="171"/>
      <c r="M1089" s="171"/>
      <c r="N1089" s="122"/>
    </row>
    <row r="1090" spans="1:14">
      <c r="A1090" s="171"/>
      <c r="B1090" s="122"/>
      <c r="C1090" s="122"/>
      <c r="D1090" s="171"/>
      <c r="E1090" s="122"/>
      <c r="F1090" s="122"/>
      <c r="G1090" s="122"/>
      <c r="H1090" s="122"/>
      <c r="I1090" s="171"/>
      <c r="J1090" s="171"/>
      <c r="K1090" s="171"/>
      <c r="L1090" s="171"/>
      <c r="M1090" s="171"/>
      <c r="N1090" s="122"/>
    </row>
    <row r="1091" spans="1:14">
      <c r="A1091" s="171"/>
      <c r="B1091" s="122"/>
      <c r="C1091" s="122"/>
      <c r="D1091" s="171"/>
      <c r="E1091" s="122"/>
      <c r="F1091" s="122"/>
      <c r="G1091" s="122"/>
      <c r="H1091" s="122"/>
      <c r="I1091" s="171"/>
      <c r="J1091" s="171"/>
      <c r="K1091" s="171"/>
      <c r="L1091" s="171"/>
      <c r="M1091" s="171"/>
      <c r="N1091" s="122"/>
    </row>
    <row r="1092" spans="1:14">
      <c r="A1092" s="171"/>
      <c r="B1092" s="122"/>
      <c r="C1092" s="122"/>
      <c r="D1092" s="171"/>
      <c r="E1092" s="122"/>
      <c r="F1092" s="122"/>
      <c r="G1092" s="122"/>
      <c r="H1092" s="122"/>
      <c r="I1092" s="171"/>
      <c r="J1092" s="171"/>
      <c r="K1092" s="171"/>
      <c r="L1092" s="171"/>
      <c r="M1092" s="171"/>
      <c r="N1092" s="122"/>
    </row>
    <row r="1093" spans="1:14">
      <c r="A1093" s="171"/>
      <c r="B1093" s="122"/>
      <c r="C1093" s="122"/>
      <c r="D1093" s="171"/>
      <c r="E1093" s="122"/>
      <c r="F1093" s="122"/>
      <c r="G1093" s="122"/>
      <c r="H1093" s="122"/>
      <c r="I1093" s="171"/>
      <c r="J1093" s="171"/>
      <c r="K1093" s="171"/>
      <c r="L1093" s="171"/>
      <c r="M1093" s="171"/>
      <c r="N1093" s="122"/>
    </row>
    <row r="1094" spans="1:14">
      <c r="A1094" s="171"/>
      <c r="B1094" s="122"/>
      <c r="C1094" s="122"/>
      <c r="D1094" s="171"/>
      <c r="E1094" s="122"/>
      <c r="F1094" s="122"/>
      <c r="G1094" s="122"/>
      <c r="H1094" s="122"/>
      <c r="I1094" s="171"/>
      <c r="J1094" s="171"/>
      <c r="K1094" s="171"/>
      <c r="L1094" s="171"/>
      <c r="M1094" s="171"/>
      <c r="N1094" s="122"/>
    </row>
    <row r="1095" spans="1:14">
      <c r="A1095" s="171"/>
      <c r="B1095" s="122"/>
      <c r="C1095" s="122"/>
      <c r="D1095" s="171"/>
      <c r="E1095" s="122"/>
      <c r="F1095" s="122"/>
      <c r="G1095" s="122"/>
      <c r="H1095" s="122"/>
      <c r="I1095" s="171"/>
      <c r="J1095" s="171"/>
      <c r="K1095" s="171"/>
      <c r="L1095" s="171"/>
      <c r="M1095" s="171"/>
      <c r="N1095" s="122"/>
    </row>
    <row r="1096" spans="1:14">
      <c r="A1096" s="171"/>
      <c r="B1096" s="122"/>
      <c r="C1096" s="122"/>
      <c r="D1096" s="171"/>
      <c r="E1096" s="122"/>
      <c r="F1096" s="122"/>
      <c r="G1096" s="122"/>
      <c r="H1096" s="122"/>
      <c r="I1096" s="171"/>
      <c r="J1096" s="171"/>
      <c r="K1096" s="171"/>
      <c r="L1096" s="171"/>
      <c r="M1096" s="171"/>
      <c r="N1096" s="122"/>
    </row>
    <row r="1097" spans="1:14">
      <c r="A1097" s="171"/>
      <c r="B1097" s="122"/>
      <c r="C1097" s="122"/>
      <c r="D1097" s="171"/>
      <c r="E1097" s="122"/>
      <c r="F1097" s="122"/>
      <c r="G1097" s="122"/>
      <c r="H1097" s="122"/>
      <c r="I1097" s="171"/>
      <c r="J1097" s="171"/>
      <c r="K1097" s="171"/>
      <c r="L1097" s="171"/>
      <c r="M1097" s="171"/>
      <c r="N1097" s="122"/>
    </row>
    <row r="1098" spans="1:14">
      <c r="A1098" s="171"/>
      <c r="B1098" s="122"/>
      <c r="C1098" s="122"/>
      <c r="D1098" s="171"/>
      <c r="E1098" s="122"/>
      <c r="F1098" s="122"/>
      <c r="G1098" s="122"/>
      <c r="H1098" s="122"/>
      <c r="I1098" s="171"/>
      <c r="J1098" s="171"/>
      <c r="K1098" s="171"/>
      <c r="L1098" s="171"/>
      <c r="M1098" s="171"/>
      <c r="N1098" s="122"/>
    </row>
    <row r="1099" spans="1:14">
      <c r="A1099" s="171"/>
      <c r="B1099" s="122"/>
      <c r="C1099" s="122"/>
      <c r="D1099" s="171"/>
      <c r="E1099" s="122"/>
      <c r="F1099" s="122"/>
      <c r="G1099" s="122"/>
      <c r="H1099" s="122"/>
      <c r="I1099" s="171"/>
      <c r="J1099" s="171"/>
      <c r="K1099" s="171"/>
      <c r="L1099" s="171"/>
      <c r="M1099" s="171"/>
      <c r="N1099" s="122"/>
    </row>
    <row r="1100" spans="1:14">
      <c r="A1100" s="171"/>
      <c r="B1100" s="122"/>
      <c r="C1100" s="122"/>
      <c r="D1100" s="171"/>
      <c r="E1100" s="122"/>
      <c r="F1100" s="122"/>
      <c r="G1100" s="122"/>
      <c r="H1100" s="122"/>
      <c r="I1100" s="171"/>
      <c r="J1100" s="171"/>
      <c r="K1100" s="171"/>
      <c r="L1100" s="171"/>
      <c r="M1100" s="171"/>
      <c r="N1100" s="122"/>
    </row>
    <row r="1101" spans="1:14">
      <c r="A1101" s="171"/>
      <c r="B1101" s="122"/>
      <c r="C1101" s="122"/>
      <c r="D1101" s="171"/>
      <c r="E1101" s="122"/>
      <c r="F1101" s="122"/>
      <c r="G1101" s="122"/>
      <c r="H1101" s="122"/>
      <c r="I1101" s="171"/>
      <c r="J1101" s="171"/>
      <c r="K1101" s="171"/>
      <c r="L1101" s="171"/>
      <c r="M1101" s="171"/>
      <c r="N1101" s="122"/>
    </row>
    <row r="1102" spans="1:14">
      <c r="A1102" s="171"/>
      <c r="B1102" s="122"/>
      <c r="C1102" s="122"/>
      <c r="D1102" s="171"/>
      <c r="E1102" s="122"/>
      <c r="F1102" s="122"/>
      <c r="G1102" s="122"/>
      <c r="H1102" s="122"/>
      <c r="I1102" s="171"/>
      <c r="J1102" s="171"/>
      <c r="K1102" s="171"/>
      <c r="L1102" s="171"/>
      <c r="M1102" s="171"/>
      <c r="N1102" s="122"/>
    </row>
    <row r="1103" spans="1:14">
      <c r="A1103" s="171"/>
      <c r="B1103" s="122"/>
      <c r="C1103" s="122"/>
      <c r="D1103" s="171"/>
      <c r="E1103" s="122"/>
      <c r="F1103" s="122"/>
      <c r="G1103" s="122"/>
      <c r="H1103" s="122"/>
      <c r="I1103" s="171"/>
      <c r="J1103" s="171"/>
      <c r="K1103" s="171"/>
      <c r="L1103" s="171"/>
      <c r="M1103" s="171"/>
      <c r="N1103" s="122"/>
    </row>
    <row r="1104" spans="1:14">
      <c r="A1104" s="171"/>
      <c r="B1104" s="122"/>
      <c r="C1104" s="122"/>
      <c r="D1104" s="171"/>
      <c r="E1104" s="122"/>
      <c r="F1104" s="122"/>
      <c r="G1104" s="122"/>
      <c r="H1104" s="122"/>
      <c r="I1104" s="171"/>
      <c r="J1104" s="171"/>
      <c r="K1104" s="171"/>
      <c r="L1104" s="171"/>
      <c r="M1104" s="171"/>
      <c r="N1104" s="122"/>
    </row>
    <row r="1105" spans="1:14">
      <c r="A1105" s="171"/>
      <c r="B1105" s="122"/>
      <c r="C1105" s="122"/>
      <c r="D1105" s="171"/>
      <c r="E1105" s="122"/>
      <c r="F1105" s="122"/>
      <c r="G1105" s="122"/>
      <c r="H1105" s="122"/>
      <c r="I1105" s="171"/>
      <c r="J1105" s="171"/>
      <c r="K1105" s="171"/>
      <c r="L1105" s="171"/>
      <c r="M1105" s="171"/>
      <c r="N1105" s="122"/>
    </row>
    <row r="1106" spans="1:14">
      <c r="A1106" s="171"/>
      <c r="B1106" s="122"/>
      <c r="C1106" s="122"/>
      <c r="D1106" s="171"/>
      <c r="E1106" s="122"/>
      <c r="F1106" s="122"/>
      <c r="G1106" s="122"/>
      <c r="H1106" s="122"/>
      <c r="I1106" s="171"/>
      <c r="J1106" s="171"/>
      <c r="K1106" s="171"/>
      <c r="L1106" s="171"/>
      <c r="M1106" s="171"/>
      <c r="N1106" s="122"/>
    </row>
    <row r="1107" spans="1:14">
      <c r="A1107" s="171"/>
      <c r="B1107" s="122"/>
      <c r="C1107" s="122"/>
      <c r="D1107" s="171"/>
      <c r="E1107" s="122"/>
      <c r="F1107" s="122"/>
      <c r="G1107" s="122"/>
      <c r="H1107" s="122"/>
      <c r="I1107" s="171"/>
      <c r="J1107" s="171"/>
      <c r="K1107" s="171"/>
      <c r="L1107" s="171"/>
      <c r="M1107" s="171"/>
      <c r="N1107" s="122"/>
    </row>
    <row r="1108" spans="1:14">
      <c r="A1108" s="171"/>
      <c r="B1108" s="122"/>
      <c r="C1108" s="122"/>
      <c r="D1108" s="171"/>
      <c r="E1108" s="122"/>
      <c r="F1108" s="122"/>
      <c r="G1108" s="122"/>
      <c r="H1108" s="122"/>
      <c r="I1108" s="171"/>
      <c r="J1108" s="171"/>
      <c r="K1108" s="171"/>
      <c r="L1108" s="171"/>
      <c r="M1108" s="171"/>
      <c r="N1108" s="122"/>
    </row>
    <row r="1109" spans="1:14">
      <c r="A1109" s="171"/>
      <c r="B1109" s="122"/>
      <c r="C1109" s="122"/>
      <c r="D1109" s="171"/>
      <c r="E1109" s="122"/>
      <c r="F1109" s="122"/>
      <c r="G1109" s="122"/>
      <c r="H1109" s="122"/>
      <c r="I1109" s="171"/>
      <c r="J1109" s="171"/>
      <c r="K1109" s="171"/>
      <c r="L1109" s="171"/>
      <c r="M1109" s="171"/>
      <c r="N1109" s="122"/>
    </row>
    <row r="1110" spans="1:14">
      <c r="A1110" s="171"/>
      <c r="B1110" s="122"/>
      <c r="C1110" s="122"/>
      <c r="D1110" s="171"/>
      <c r="E1110" s="122"/>
      <c r="F1110" s="122"/>
      <c r="G1110" s="122"/>
      <c r="H1110" s="122"/>
      <c r="I1110" s="171"/>
      <c r="J1110" s="171"/>
      <c r="K1110" s="171"/>
      <c r="L1110" s="171"/>
      <c r="M1110" s="171"/>
      <c r="N1110" s="122"/>
    </row>
    <row r="1111" spans="1:14">
      <c r="A1111" s="171"/>
      <c r="B1111" s="122"/>
      <c r="C1111" s="122"/>
      <c r="D1111" s="171"/>
      <c r="E1111" s="122"/>
      <c r="F1111" s="122"/>
      <c r="G1111" s="122"/>
      <c r="H1111" s="122"/>
      <c r="I1111" s="171"/>
      <c r="J1111" s="171"/>
      <c r="K1111" s="171"/>
      <c r="L1111" s="171"/>
      <c r="M1111" s="171"/>
      <c r="N1111" s="122"/>
    </row>
    <row r="1112" spans="1:14">
      <c r="A1112" s="171"/>
      <c r="B1112" s="122"/>
      <c r="C1112" s="122"/>
      <c r="D1112" s="171"/>
      <c r="E1112" s="122"/>
      <c r="F1112" s="122"/>
      <c r="G1112" s="122"/>
      <c r="H1112" s="122"/>
      <c r="I1112" s="171"/>
      <c r="J1112" s="171"/>
      <c r="K1112" s="171"/>
      <c r="L1112" s="171"/>
      <c r="M1112" s="171"/>
      <c r="N1112" s="122"/>
    </row>
    <row r="1113" spans="1:14">
      <c r="A1113" s="171"/>
      <c r="B1113" s="122"/>
      <c r="C1113" s="122"/>
      <c r="D1113" s="171"/>
      <c r="E1113" s="122"/>
      <c r="F1113" s="122"/>
      <c r="G1113" s="122"/>
      <c r="H1113" s="122"/>
      <c r="I1113" s="171"/>
      <c r="J1113" s="171"/>
      <c r="K1113" s="171"/>
      <c r="L1113" s="171"/>
      <c r="M1113" s="171"/>
      <c r="N1113" s="122"/>
    </row>
    <row r="1114" spans="1:14">
      <c r="A1114" s="171"/>
      <c r="B1114" s="122"/>
      <c r="C1114" s="122"/>
      <c r="D1114" s="171"/>
      <c r="E1114" s="122"/>
      <c r="F1114" s="122"/>
      <c r="G1114" s="122"/>
      <c r="H1114" s="122"/>
      <c r="I1114" s="171"/>
      <c r="J1114" s="171"/>
      <c r="K1114" s="171"/>
      <c r="L1114" s="171"/>
      <c r="M1114" s="171"/>
      <c r="N1114" s="122"/>
    </row>
    <row r="1115" spans="1:14">
      <c r="A1115" s="171"/>
      <c r="B1115" s="122"/>
      <c r="C1115" s="122"/>
      <c r="D1115" s="171"/>
      <c r="E1115" s="122"/>
      <c r="F1115" s="122"/>
      <c r="G1115" s="122"/>
      <c r="H1115" s="122"/>
      <c r="I1115" s="171"/>
      <c r="J1115" s="171"/>
      <c r="K1115" s="171"/>
      <c r="L1115" s="171"/>
      <c r="M1115" s="171"/>
      <c r="N1115" s="122"/>
    </row>
    <row r="1116" spans="1:14">
      <c r="A1116" s="171"/>
      <c r="B1116" s="122"/>
      <c r="C1116" s="122"/>
      <c r="D1116" s="171"/>
      <c r="E1116" s="122"/>
      <c r="F1116" s="122"/>
      <c r="G1116" s="122"/>
      <c r="H1116" s="122"/>
      <c r="I1116" s="171"/>
      <c r="J1116" s="171"/>
      <c r="K1116" s="171"/>
      <c r="L1116" s="171"/>
      <c r="M1116" s="171"/>
      <c r="N1116" s="122"/>
    </row>
    <row r="1117" spans="1:14">
      <c r="A1117" s="171"/>
      <c r="B1117" s="122"/>
      <c r="C1117" s="122"/>
      <c r="D1117" s="171"/>
      <c r="E1117" s="122"/>
      <c r="F1117" s="122"/>
      <c r="G1117" s="122"/>
      <c r="H1117" s="122"/>
      <c r="I1117" s="171"/>
      <c r="J1117" s="171"/>
      <c r="K1117" s="171"/>
      <c r="L1117" s="171"/>
      <c r="M1117" s="171"/>
      <c r="N1117" s="122"/>
    </row>
    <row r="1118" spans="1:14">
      <c r="A1118" s="171"/>
      <c r="B1118" s="122"/>
      <c r="C1118" s="122"/>
      <c r="D1118" s="171"/>
      <c r="E1118" s="122"/>
      <c r="F1118" s="122"/>
      <c r="G1118" s="122"/>
      <c r="H1118" s="122"/>
      <c r="I1118" s="171"/>
      <c r="J1118" s="171"/>
      <c r="K1118" s="171"/>
      <c r="L1118" s="171"/>
      <c r="M1118" s="171"/>
      <c r="N1118" s="122"/>
    </row>
    <row r="1119" spans="1:14">
      <c r="A1119" s="171"/>
      <c r="B1119" s="122"/>
      <c r="C1119" s="122"/>
      <c r="D1119" s="171"/>
      <c r="E1119" s="122"/>
      <c r="F1119" s="122"/>
      <c r="G1119" s="122"/>
      <c r="H1119" s="122"/>
      <c r="I1119" s="171"/>
      <c r="J1119" s="171"/>
      <c r="K1119" s="171"/>
      <c r="L1119" s="171"/>
      <c r="M1119" s="171"/>
      <c r="N1119" s="122"/>
    </row>
    <row r="1120" spans="1:14">
      <c r="A1120" s="171"/>
      <c r="B1120" s="122"/>
      <c r="C1120" s="122"/>
      <c r="D1120" s="171"/>
      <c r="E1120" s="122"/>
      <c r="F1120" s="122"/>
      <c r="G1120" s="122"/>
      <c r="H1120" s="122"/>
      <c r="I1120" s="171"/>
      <c r="J1120" s="171"/>
      <c r="K1120" s="171"/>
      <c r="L1120" s="171"/>
      <c r="M1120" s="171"/>
      <c r="N1120" s="122"/>
    </row>
    <row r="1121" spans="1:14">
      <c r="A1121" s="171"/>
      <c r="B1121" s="122"/>
      <c r="C1121" s="122"/>
      <c r="D1121" s="171"/>
      <c r="E1121" s="122"/>
      <c r="F1121" s="122"/>
      <c r="G1121" s="122"/>
      <c r="H1121" s="122"/>
      <c r="I1121" s="171"/>
      <c r="J1121" s="171"/>
      <c r="K1121" s="171"/>
      <c r="L1121" s="171"/>
      <c r="M1121" s="171"/>
      <c r="N1121" s="122"/>
    </row>
    <row r="1122" spans="1:14">
      <c r="A1122" s="171"/>
      <c r="B1122" s="122"/>
      <c r="C1122" s="122"/>
      <c r="D1122" s="171"/>
      <c r="E1122" s="122"/>
      <c r="F1122" s="122"/>
      <c r="G1122" s="122"/>
      <c r="H1122" s="122"/>
      <c r="I1122" s="171"/>
      <c r="J1122" s="171"/>
      <c r="K1122" s="171"/>
      <c r="L1122" s="171"/>
      <c r="M1122" s="171"/>
      <c r="N1122" s="122"/>
    </row>
    <row r="1123" spans="1:14">
      <c r="A1123" s="171"/>
      <c r="B1123" s="122"/>
      <c r="C1123" s="122"/>
      <c r="D1123" s="171"/>
      <c r="E1123" s="122"/>
      <c r="F1123" s="122"/>
      <c r="G1123" s="122"/>
      <c r="H1123" s="122"/>
      <c r="I1123" s="171"/>
      <c r="J1123" s="171"/>
      <c r="K1123" s="171"/>
      <c r="L1123" s="171"/>
      <c r="M1123" s="171"/>
      <c r="N1123" s="122"/>
    </row>
    <row r="1124" spans="1:14">
      <c r="A1124" s="171"/>
      <c r="B1124" s="122"/>
      <c r="C1124" s="122"/>
      <c r="D1124" s="171"/>
      <c r="E1124" s="122"/>
      <c r="F1124" s="122"/>
      <c r="G1124" s="122"/>
      <c r="H1124" s="122"/>
      <c r="I1124" s="171"/>
      <c r="J1124" s="171"/>
      <c r="K1124" s="171"/>
      <c r="L1124" s="171"/>
      <c r="M1124" s="171"/>
      <c r="N1124" s="122"/>
    </row>
    <row r="1125" spans="1:14">
      <c r="A1125" s="171"/>
      <c r="B1125" s="122"/>
      <c r="C1125" s="122"/>
      <c r="D1125" s="171"/>
      <c r="E1125" s="122"/>
      <c r="F1125" s="122"/>
      <c r="G1125" s="122"/>
      <c r="H1125" s="122"/>
      <c r="I1125" s="171"/>
      <c r="J1125" s="171"/>
      <c r="K1125" s="171"/>
      <c r="L1125" s="171"/>
      <c r="M1125" s="171"/>
      <c r="N1125" s="122"/>
    </row>
    <row r="1126" spans="1:14">
      <c r="A1126" s="171"/>
      <c r="B1126" s="122"/>
      <c r="C1126" s="122"/>
      <c r="D1126" s="171"/>
      <c r="E1126" s="122"/>
      <c r="F1126" s="122"/>
      <c r="G1126" s="122"/>
      <c r="H1126" s="122"/>
      <c r="I1126" s="171"/>
      <c r="J1126" s="171"/>
      <c r="K1126" s="171"/>
      <c r="L1126" s="171"/>
      <c r="M1126" s="171"/>
      <c r="N1126" s="122"/>
    </row>
    <row r="1127" spans="1:14">
      <c r="A1127" s="171"/>
      <c r="B1127" s="122"/>
      <c r="C1127" s="122"/>
      <c r="D1127" s="171"/>
      <c r="E1127" s="122"/>
      <c r="F1127" s="122"/>
      <c r="G1127" s="122"/>
      <c r="H1127" s="122"/>
      <c r="I1127" s="171"/>
      <c r="J1127" s="171"/>
      <c r="K1127" s="171"/>
      <c r="L1127" s="171"/>
      <c r="M1127" s="171"/>
      <c r="N1127" s="122"/>
    </row>
    <row r="1128" spans="1:14">
      <c r="A1128" s="171"/>
      <c r="B1128" s="122"/>
      <c r="C1128" s="122"/>
      <c r="D1128" s="171"/>
      <c r="E1128" s="122"/>
      <c r="F1128" s="122"/>
      <c r="G1128" s="122"/>
      <c r="H1128" s="122"/>
      <c r="I1128" s="171"/>
      <c r="J1128" s="171"/>
      <c r="K1128" s="171"/>
      <c r="L1128" s="171"/>
      <c r="M1128" s="171"/>
      <c r="N1128" s="122"/>
    </row>
    <row r="1129" spans="1:14">
      <c r="A1129" s="171"/>
      <c r="B1129" s="122"/>
      <c r="C1129" s="122"/>
      <c r="D1129" s="171"/>
      <c r="E1129" s="122"/>
      <c r="F1129" s="122"/>
      <c r="G1129" s="122"/>
      <c r="H1129" s="122"/>
      <c r="I1129" s="171"/>
      <c r="J1129" s="171"/>
      <c r="K1129" s="171"/>
      <c r="L1129" s="171"/>
      <c r="M1129" s="171"/>
      <c r="N1129" s="122"/>
    </row>
    <row r="1130" spans="1:14">
      <c r="A1130" s="171"/>
      <c r="B1130" s="122"/>
      <c r="C1130" s="122"/>
      <c r="D1130" s="171"/>
      <c r="E1130" s="122"/>
      <c r="F1130" s="122"/>
      <c r="G1130" s="122"/>
      <c r="H1130" s="122"/>
      <c r="I1130" s="171"/>
      <c r="J1130" s="171"/>
      <c r="K1130" s="171"/>
      <c r="L1130" s="171"/>
      <c r="M1130" s="171"/>
      <c r="N1130" s="122"/>
    </row>
    <row r="1131" spans="1:14">
      <c r="A1131" s="171"/>
      <c r="B1131" s="122"/>
      <c r="C1131" s="122"/>
      <c r="D1131" s="171"/>
      <c r="E1131" s="122"/>
      <c r="F1131" s="122"/>
      <c r="G1131" s="122"/>
      <c r="H1131" s="122"/>
      <c r="I1131" s="171"/>
      <c r="J1131" s="171"/>
      <c r="K1131" s="171"/>
      <c r="L1131" s="171"/>
      <c r="M1131" s="171"/>
      <c r="N1131" s="122"/>
    </row>
    <row r="1132" spans="1:14">
      <c r="A1132" s="171"/>
      <c r="B1132" s="122"/>
      <c r="C1132" s="122"/>
      <c r="D1132" s="171"/>
      <c r="E1132" s="122"/>
      <c r="F1132" s="122"/>
      <c r="G1132" s="122"/>
      <c r="H1132" s="122"/>
      <c r="I1132" s="171"/>
      <c r="J1132" s="171"/>
      <c r="K1132" s="171"/>
      <c r="L1132" s="171"/>
      <c r="M1132" s="171"/>
      <c r="N1132" s="122"/>
    </row>
    <row r="1133" spans="1:14">
      <c r="A1133" s="171"/>
      <c r="B1133" s="122"/>
      <c r="C1133" s="122"/>
      <c r="D1133" s="171"/>
      <c r="E1133" s="122"/>
      <c r="F1133" s="122"/>
      <c r="G1133" s="122"/>
      <c r="H1133" s="122"/>
      <c r="I1133" s="171"/>
      <c r="J1133" s="171"/>
      <c r="K1133" s="171"/>
      <c r="L1133" s="171"/>
      <c r="M1133" s="171"/>
      <c r="N1133" s="122"/>
    </row>
    <row r="1134" spans="1:14">
      <c r="A1134" s="171"/>
      <c r="B1134" s="122"/>
      <c r="C1134" s="122"/>
      <c r="D1134" s="171"/>
      <c r="E1134" s="122"/>
      <c r="F1134" s="122"/>
      <c r="G1134" s="122"/>
      <c r="H1134" s="122"/>
      <c r="I1134" s="171"/>
      <c r="J1134" s="171"/>
      <c r="K1134" s="171"/>
      <c r="L1134" s="171"/>
      <c r="M1134" s="171"/>
      <c r="N1134" s="122"/>
    </row>
    <row r="1135" spans="1:14">
      <c r="A1135" s="171"/>
      <c r="B1135" s="122"/>
      <c r="C1135" s="122"/>
      <c r="D1135" s="171"/>
      <c r="E1135" s="122"/>
      <c r="F1135" s="122"/>
      <c r="G1135" s="122"/>
      <c r="H1135" s="122"/>
      <c r="I1135" s="171"/>
      <c r="J1135" s="171"/>
      <c r="K1135" s="171"/>
      <c r="L1135" s="171"/>
      <c r="M1135" s="171"/>
      <c r="N1135" s="122"/>
    </row>
    <row r="1136" spans="1:14">
      <c r="A1136" s="171"/>
      <c r="B1136" s="122"/>
      <c r="C1136" s="122"/>
      <c r="D1136" s="171"/>
      <c r="E1136" s="122"/>
      <c r="F1136" s="122"/>
      <c r="G1136" s="122"/>
      <c r="H1136" s="122"/>
      <c r="I1136" s="171"/>
      <c r="J1136" s="171"/>
      <c r="K1136" s="171"/>
      <c r="L1136" s="171"/>
      <c r="M1136" s="171"/>
      <c r="N1136" s="122"/>
    </row>
    <row r="1137" spans="1:14">
      <c r="A1137" s="171"/>
      <c r="B1137" s="122"/>
      <c r="C1137" s="122"/>
      <c r="D1137" s="171"/>
      <c r="E1137" s="122"/>
      <c r="F1137" s="122"/>
      <c r="G1137" s="122"/>
      <c r="H1137" s="122"/>
      <c r="I1137" s="171"/>
      <c r="J1137" s="171"/>
      <c r="K1137" s="171"/>
      <c r="L1137" s="171"/>
      <c r="M1137" s="171"/>
      <c r="N1137" s="122"/>
    </row>
    <row r="1138" spans="1:14">
      <c r="A1138" s="171"/>
      <c r="B1138" s="122"/>
      <c r="C1138" s="122"/>
      <c r="D1138" s="171"/>
      <c r="E1138" s="122"/>
      <c r="F1138" s="122"/>
      <c r="G1138" s="122"/>
      <c r="H1138" s="122"/>
      <c r="I1138" s="171"/>
      <c r="J1138" s="171"/>
      <c r="K1138" s="171"/>
      <c r="L1138" s="171"/>
      <c r="M1138" s="171"/>
      <c r="N1138" s="122"/>
    </row>
    <row r="1139" spans="1:14">
      <c r="A1139" s="171"/>
      <c r="B1139" s="122"/>
      <c r="C1139" s="122"/>
      <c r="D1139" s="171"/>
      <c r="E1139" s="122"/>
      <c r="F1139" s="122"/>
      <c r="G1139" s="122"/>
      <c r="H1139" s="122"/>
      <c r="I1139" s="171"/>
      <c r="J1139" s="171"/>
      <c r="K1139" s="171"/>
      <c r="L1139" s="171"/>
      <c r="M1139" s="171"/>
      <c r="N1139" s="122"/>
    </row>
    <row r="1140" spans="1:14">
      <c r="A1140" s="171"/>
      <c r="B1140" s="122"/>
      <c r="C1140" s="122"/>
      <c r="D1140" s="171"/>
      <c r="E1140" s="122"/>
      <c r="F1140" s="122"/>
      <c r="G1140" s="122"/>
      <c r="H1140" s="122"/>
      <c r="I1140" s="171"/>
      <c r="J1140" s="171"/>
      <c r="K1140" s="171"/>
      <c r="L1140" s="171"/>
      <c r="M1140" s="171"/>
      <c r="N1140" s="122"/>
    </row>
    <row r="1141" spans="1:14">
      <c r="A1141" s="171"/>
      <c r="B1141" s="122"/>
      <c r="C1141" s="122"/>
      <c r="D1141" s="171"/>
      <c r="E1141" s="122"/>
      <c r="F1141" s="122"/>
      <c r="G1141" s="122"/>
      <c r="H1141" s="122"/>
      <c r="I1141" s="171"/>
      <c r="J1141" s="171"/>
      <c r="K1141" s="171"/>
      <c r="L1141" s="171"/>
      <c r="M1141" s="171"/>
      <c r="N1141" s="122"/>
    </row>
    <row r="1142" spans="1:14">
      <c r="A1142" s="171"/>
      <c r="B1142" s="122"/>
      <c r="C1142" s="122"/>
      <c r="D1142" s="171"/>
      <c r="E1142" s="122"/>
      <c r="F1142" s="122"/>
      <c r="G1142" s="122"/>
      <c r="H1142" s="122"/>
      <c r="I1142" s="171"/>
      <c r="J1142" s="171"/>
      <c r="K1142" s="171"/>
      <c r="L1142" s="171"/>
      <c r="M1142" s="171"/>
      <c r="N1142" s="122"/>
    </row>
    <row r="1143" spans="1:14">
      <c r="A1143" s="171"/>
      <c r="B1143" s="122"/>
      <c r="C1143" s="122"/>
      <c r="D1143" s="171"/>
      <c r="E1143" s="122"/>
      <c r="F1143" s="122"/>
      <c r="G1143" s="122"/>
      <c r="H1143" s="122"/>
      <c r="I1143" s="171"/>
      <c r="J1143" s="171"/>
      <c r="K1143" s="171"/>
      <c r="L1143" s="171"/>
      <c r="M1143" s="171"/>
      <c r="N1143" s="122"/>
    </row>
    <row r="1144" spans="1:14">
      <c r="A1144" s="171"/>
      <c r="B1144" s="122"/>
      <c r="C1144" s="122"/>
      <c r="D1144" s="171"/>
      <c r="E1144" s="122"/>
      <c r="F1144" s="122"/>
      <c r="G1144" s="122"/>
      <c r="H1144" s="122"/>
      <c r="I1144" s="171"/>
      <c r="J1144" s="171"/>
      <c r="K1144" s="171"/>
      <c r="L1144" s="171"/>
      <c r="M1144" s="171"/>
      <c r="N1144" s="122"/>
    </row>
    <row r="1145" spans="1:14">
      <c r="A1145" s="171"/>
      <c r="B1145" s="122"/>
      <c r="C1145" s="122"/>
      <c r="D1145" s="171"/>
      <c r="E1145" s="122"/>
      <c r="F1145" s="122"/>
      <c r="G1145" s="122"/>
      <c r="H1145" s="122"/>
      <c r="I1145" s="171"/>
      <c r="J1145" s="171"/>
      <c r="K1145" s="171"/>
      <c r="L1145" s="171"/>
      <c r="M1145" s="171"/>
      <c r="N1145" s="122"/>
    </row>
    <row r="1146" spans="1:14">
      <c r="A1146" s="171"/>
      <c r="B1146" s="122"/>
      <c r="C1146" s="122"/>
      <c r="D1146" s="171"/>
      <c r="E1146" s="122"/>
      <c r="F1146" s="122"/>
      <c r="G1146" s="122"/>
      <c r="H1146" s="122"/>
      <c r="I1146" s="171"/>
      <c r="J1146" s="171"/>
      <c r="K1146" s="171"/>
      <c r="L1146" s="171"/>
      <c r="M1146" s="171"/>
      <c r="N1146" s="122"/>
    </row>
    <row r="1147" spans="1:14">
      <c r="A1147" s="171"/>
      <c r="B1147" s="122"/>
      <c r="C1147" s="122"/>
      <c r="D1147" s="171"/>
      <c r="E1147" s="122"/>
      <c r="F1147" s="122"/>
      <c r="G1147" s="122"/>
      <c r="H1147" s="122"/>
      <c r="I1147" s="171"/>
      <c r="J1147" s="171"/>
      <c r="K1147" s="171"/>
      <c r="L1147" s="171"/>
      <c r="M1147" s="171"/>
      <c r="N1147" s="122"/>
    </row>
    <row r="1148" spans="1:14">
      <c r="A1148" s="171"/>
      <c r="B1148" s="122"/>
      <c r="C1148" s="122"/>
      <c r="D1148" s="171"/>
      <c r="E1148" s="122"/>
      <c r="F1148" s="122"/>
      <c r="G1148" s="122"/>
      <c r="H1148" s="122"/>
      <c r="I1148" s="171"/>
      <c r="J1148" s="171"/>
      <c r="K1148" s="171"/>
      <c r="L1148" s="171"/>
      <c r="M1148" s="171"/>
      <c r="N1148" s="122"/>
    </row>
    <row r="1149" spans="1:14">
      <c r="A1149" s="171"/>
      <c r="B1149" s="122"/>
      <c r="C1149" s="122"/>
      <c r="D1149" s="171"/>
      <c r="E1149" s="122"/>
      <c r="F1149" s="122"/>
      <c r="G1149" s="122"/>
      <c r="H1149" s="122"/>
      <c r="I1149" s="171"/>
      <c r="J1149" s="171"/>
      <c r="K1149" s="171"/>
      <c r="L1149" s="171"/>
      <c r="M1149" s="171"/>
      <c r="N1149" s="122"/>
    </row>
    <row r="1150" spans="1:14">
      <c r="A1150" s="171"/>
      <c r="B1150" s="122"/>
      <c r="C1150" s="122"/>
      <c r="D1150" s="171"/>
      <c r="E1150" s="122"/>
      <c r="F1150" s="122"/>
      <c r="G1150" s="122"/>
      <c r="H1150" s="122"/>
      <c r="I1150" s="171"/>
      <c r="J1150" s="171"/>
      <c r="K1150" s="171"/>
      <c r="L1150" s="171"/>
      <c r="M1150" s="171"/>
      <c r="N1150" s="122"/>
    </row>
    <row r="1151" spans="1:14">
      <c r="A1151" s="171"/>
      <c r="B1151" s="122"/>
      <c r="C1151" s="122"/>
      <c r="D1151" s="171"/>
      <c r="E1151" s="122"/>
      <c r="F1151" s="122"/>
      <c r="G1151" s="122"/>
      <c r="H1151" s="122"/>
      <c r="I1151" s="171"/>
      <c r="J1151" s="171"/>
      <c r="K1151" s="171"/>
      <c r="L1151" s="171"/>
      <c r="M1151" s="171"/>
      <c r="N1151" s="122"/>
    </row>
    <row r="1152" spans="1:14">
      <c r="A1152" s="171"/>
      <c r="B1152" s="122"/>
      <c r="C1152" s="122"/>
      <c r="D1152" s="171"/>
      <c r="E1152" s="122"/>
      <c r="F1152" s="122"/>
      <c r="G1152" s="122"/>
      <c r="H1152" s="122"/>
      <c r="I1152" s="171"/>
      <c r="J1152" s="171"/>
      <c r="K1152" s="171"/>
      <c r="L1152" s="171"/>
      <c r="M1152" s="171"/>
      <c r="N1152" s="122"/>
    </row>
    <row r="1153" spans="1:14">
      <c r="A1153" s="171"/>
      <c r="B1153" s="122"/>
      <c r="C1153" s="122"/>
      <c r="D1153" s="171"/>
      <c r="E1153" s="122"/>
      <c r="F1153" s="122"/>
      <c r="G1153" s="122"/>
      <c r="H1153" s="122"/>
      <c r="I1153" s="171"/>
      <c r="J1153" s="171"/>
      <c r="K1153" s="171"/>
      <c r="L1153" s="171"/>
      <c r="M1153" s="171"/>
      <c r="N1153" s="122"/>
    </row>
    <row r="1154" spans="1:14">
      <c r="A1154" s="171"/>
      <c r="B1154" s="122"/>
      <c r="C1154" s="122"/>
      <c r="D1154" s="171"/>
      <c r="E1154" s="122"/>
      <c r="F1154" s="122"/>
      <c r="G1154" s="122"/>
      <c r="H1154" s="122"/>
      <c r="I1154" s="171"/>
      <c r="J1154" s="171"/>
      <c r="K1154" s="171"/>
      <c r="L1154" s="171"/>
      <c r="M1154" s="171"/>
      <c r="N1154" s="122"/>
    </row>
    <row r="1155" spans="1:14">
      <c r="A1155" s="171"/>
      <c r="B1155" s="122"/>
      <c r="C1155" s="122"/>
      <c r="D1155" s="171"/>
      <c r="E1155" s="122"/>
      <c r="F1155" s="122"/>
      <c r="G1155" s="122"/>
      <c r="H1155" s="122"/>
      <c r="I1155" s="171"/>
      <c r="J1155" s="171"/>
      <c r="K1155" s="171"/>
      <c r="L1155" s="171"/>
      <c r="M1155" s="171"/>
      <c r="N1155" s="122"/>
    </row>
    <row r="1156" spans="1:14">
      <c r="A1156" s="171"/>
      <c r="B1156" s="122"/>
      <c r="C1156" s="122"/>
      <c r="D1156" s="171"/>
      <c r="E1156" s="122"/>
      <c r="F1156" s="122"/>
      <c r="G1156" s="122"/>
      <c r="H1156" s="122"/>
      <c r="I1156" s="171"/>
      <c r="J1156" s="171"/>
      <c r="K1156" s="171"/>
      <c r="L1156" s="171"/>
      <c r="M1156" s="171"/>
      <c r="N1156" s="122"/>
    </row>
    <row r="1157" spans="1:14">
      <c r="A1157" s="171"/>
      <c r="B1157" s="122"/>
      <c r="C1157" s="122"/>
      <c r="D1157" s="171"/>
      <c r="E1157" s="122"/>
      <c r="F1157" s="122"/>
      <c r="G1157" s="122"/>
      <c r="H1157" s="122"/>
      <c r="I1157" s="171"/>
      <c r="J1157" s="171"/>
      <c r="K1157" s="171"/>
      <c r="L1157" s="171"/>
      <c r="M1157" s="171"/>
      <c r="N1157" s="122"/>
    </row>
    <row r="1158" spans="1:14">
      <c r="A1158" s="171"/>
      <c r="B1158" s="122"/>
      <c r="C1158" s="122"/>
      <c r="D1158" s="171"/>
      <c r="E1158" s="122"/>
      <c r="F1158" s="122"/>
      <c r="G1158" s="122"/>
      <c r="H1158" s="122"/>
      <c r="I1158" s="171"/>
      <c r="J1158" s="171"/>
      <c r="K1158" s="171"/>
      <c r="L1158" s="171"/>
      <c r="M1158" s="171"/>
      <c r="N1158" s="122"/>
    </row>
    <row r="1159" spans="1:14">
      <c r="A1159" s="171"/>
      <c r="B1159" s="122"/>
      <c r="C1159" s="122"/>
      <c r="D1159" s="171"/>
      <c r="E1159" s="122"/>
      <c r="F1159" s="122"/>
      <c r="G1159" s="122"/>
      <c r="H1159" s="122"/>
      <c r="I1159" s="171"/>
      <c r="J1159" s="171"/>
      <c r="K1159" s="171"/>
      <c r="L1159" s="171"/>
      <c r="M1159" s="171"/>
      <c r="N1159" s="122"/>
    </row>
    <row r="1160" spans="1:14">
      <c r="A1160" s="171"/>
      <c r="B1160" s="122"/>
      <c r="C1160" s="122"/>
      <c r="D1160" s="171"/>
      <c r="E1160" s="122"/>
      <c r="F1160" s="122"/>
      <c r="G1160" s="122"/>
      <c r="H1160" s="122"/>
      <c r="I1160" s="171"/>
      <c r="J1160" s="171"/>
      <c r="K1160" s="171"/>
      <c r="L1160" s="171"/>
      <c r="M1160" s="171"/>
      <c r="N1160" s="122"/>
    </row>
    <row r="1161" spans="1:14">
      <c r="A1161" s="171"/>
      <c r="B1161" s="122"/>
      <c r="C1161" s="122"/>
      <c r="D1161" s="171"/>
      <c r="E1161" s="122"/>
      <c r="F1161" s="122"/>
      <c r="G1161" s="122"/>
      <c r="H1161" s="122"/>
      <c r="I1161" s="171"/>
      <c r="J1161" s="171"/>
      <c r="K1161" s="171"/>
      <c r="L1161" s="171"/>
      <c r="M1161" s="171"/>
      <c r="N1161" s="122"/>
    </row>
    <row r="1162" spans="1:14">
      <c r="A1162" s="171"/>
      <c r="B1162" s="122"/>
      <c r="C1162" s="122"/>
      <c r="D1162" s="171"/>
      <c r="E1162" s="122"/>
      <c r="F1162" s="122"/>
      <c r="G1162" s="122"/>
      <c r="H1162" s="122"/>
      <c r="I1162" s="171"/>
      <c r="J1162" s="171"/>
      <c r="K1162" s="171"/>
      <c r="L1162" s="171"/>
      <c r="M1162" s="171"/>
      <c r="N1162" s="122"/>
    </row>
    <row r="1163" spans="1:14">
      <c r="A1163" s="171"/>
      <c r="B1163" s="122"/>
      <c r="C1163" s="122"/>
      <c r="D1163" s="171"/>
      <c r="E1163" s="122"/>
      <c r="F1163" s="122"/>
      <c r="G1163" s="122"/>
      <c r="H1163" s="122"/>
      <c r="I1163" s="171"/>
      <c r="J1163" s="171"/>
      <c r="K1163" s="171"/>
      <c r="L1163" s="171"/>
      <c r="M1163" s="171"/>
      <c r="N1163" s="122"/>
    </row>
    <row r="1164" spans="1:14">
      <c r="A1164" s="171"/>
      <c r="B1164" s="122"/>
      <c r="C1164" s="122"/>
      <c r="D1164" s="171"/>
      <c r="E1164" s="122"/>
      <c r="F1164" s="122"/>
      <c r="G1164" s="122"/>
      <c r="H1164" s="122"/>
      <c r="I1164" s="171"/>
      <c r="J1164" s="171"/>
      <c r="K1164" s="171"/>
      <c r="L1164" s="171"/>
      <c r="M1164" s="171"/>
      <c r="N1164" s="122"/>
    </row>
    <row r="1165" spans="1:14">
      <c r="A1165" s="171"/>
      <c r="B1165" s="122"/>
      <c r="C1165" s="122"/>
      <c r="D1165" s="171"/>
      <c r="E1165" s="122"/>
      <c r="F1165" s="122"/>
      <c r="G1165" s="122"/>
      <c r="H1165" s="122"/>
      <c r="I1165" s="171"/>
      <c r="J1165" s="171"/>
      <c r="K1165" s="171"/>
      <c r="L1165" s="171"/>
      <c r="M1165" s="171"/>
      <c r="N1165" s="122"/>
    </row>
    <row r="1166" spans="1:14">
      <c r="A1166" s="171"/>
      <c r="B1166" s="122"/>
      <c r="C1166" s="122"/>
      <c r="D1166" s="171"/>
      <c r="E1166" s="122"/>
      <c r="F1166" s="122"/>
      <c r="G1166" s="122"/>
      <c r="H1166" s="122"/>
      <c r="I1166" s="171"/>
      <c r="J1166" s="171"/>
      <c r="K1166" s="171"/>
      <c r="L1166" s="171"/>
      <c r="M1166" s="171"/>
      <c r="N1166" s="122"/>
    </row>
    <row r="1167" spans="1:14">
      <c r="A1167" s="171"/>
      <c r="B1167" s="122"/>
      <c r="C1167" s="122"/>
      <c r="D1167" s="171"/>
      <c r="E1167" s="122"/>
      <c r="F1167" s="122"/>
      <c r="G1167" s="122"/>
      <c r="H1167" s="122"/>
      <c r="I1167" s="171"/>
      <c r="J1167" s="171"/>
      <c r="K1167" s="171"/>
      <c r="L1167" s="171"/>
      <c r="M1167" s="171"/>
      <c r="N1167" s="122"/>
    </row>
    <row r="1168" spans="1:14">
      <c r="A1168" s="171"/>
      <c r="B1168" s="122"/>
      <c r="C1168" s="122"/>
      <c r="D1168" s="171"/>
      <c r="E1168" s="122"/>
      <c r="F1168" s="122"/>
      <c r="G1168" s="122"/>
      <c r="H1168" s="122"/>
      <c r="I1168" s="171"/>
      <c r="J1168" s="171"/>
      <c r="K1168" s="171"/>
      <c r="L1168" s="171"/>
      <c r="M1168" s="171"/>
      <c r="N1168" s="122"/>
    </row>
    <row r="1169" spans="1:14">
      <c r="A1169" s="171"/>
      <c r="B1169" s="122"/>
      <c r="C1169" s="122"/>
      <c r="D1169" s="171"/>
      <c r="E1169" s="122"/>
      <c r="F1169" s="122"/>
      <c r="G1169" s="122"/>
      <c r="H1169" s="122"/>
      <c r="I1169" s="171"/>
      <c r="J1169" s="171"/>
      <c r="K1169" s="171"/>
      <c r="L1169" s="171"/>
      <c r="M1169" s="171"/>
      <c r="N1169" s="122"/>
    </row>
    <row r="1170" spans="1:14">
      <c r="A1170" s="171"/>
      <c r="B1170" s="122"/>
      <c r="C1170" s="122"/>
      <c r="D1170" s="171"/>
      <c r="E1170" s="122"/>
      <c r="F1170" s="122"/>
      <c r="G1170" s="122"/>
      <c r="H1170" s="122"/>
      <c r="I1170" s="171"/>
      <c r="J1170" s="171"/>
      <c r="K1170" s="171"/>
      <c r="L1170" s="171"/>
      <c r="M1170" s="171"/>
      <c r="N1170" s="122"/>
    </row>
    <row r="1171" spans="1:14">
      <c r="A1171" s="171"/>
      <c r="B1171" s="122"/>
      <c r="C1171" s="122"/>
      <c r="D1171" s="171"/>
      <c r="E1171" s="122"/>
      <c r="F1171" s="122"/>
      <c r="G1171" s="122"/>
      <c r="H1171" s="122"/>
      <c r="I1171" s="171"/>
      <c r="J1171" s="171"/>
      <c r="K1171" s="171"/>
      <c r="L1171" s="171"/>
      <c r="M1171" s="171"/>
      <c r="N1171" s="122"/>
    </row>
    <row r="1172" spans="1:14">
      <c r="A1172" s="171"/>
      <c r="B1172" s="122"/>
      <c r="C1172" s="122"/>
      <c r="D1172" s="171"/>
      <c r="E1172" s="122"/>
      <c r="F1172" s="122"/>
      <c r="G1172" s="122"/>
      <c r="H1172" s="122"/>
      <c r="I1172" s="171"/>
      <c r="J1172" s="171"/>
      <c r="K1172" s="171"/>
      <c r="L1172" s="171"/>
      <c r="M1172" s="171"/>
      <c r="N1172" s="122"/>
    </row>
    <row r="1173" spans="1:14">
      <c r="A1173" s="171"/>
      <c r="B1173" s="122"/>
      <c r="C1173" s="122"/>
      <c r="D1173" s="171"/>
      <c r="E1173" s="122"/>
      <c r="F1173" s="122"/>
      <c r="G1173" s="122"/>
      <c r="H1173" s="122"/>
      <c r="I1173" s="171"/>
      <c r="J1173" s="171"/>
      <c r="K1173" s="171"/>
      <c r="L1173" s="171"/>
      <c r="M1173" s="171"/>
      <c r="N1173" s="122"/>
    </row>
    <row r="1174" spans="1:14">
      <c r="A1174" s="171"/>
      <c r="B1174" s="122"/>
      <c r="C1174" s="122"/>
      <c r="D1174" s="171"/>
      <c r="E1174" s="122"/>
      <c r="F1174" s="122"/>
      <c r="G1174" s="122"/>
      <c r="H1174" s="122"/>
      <c r="I1174" s="171"/>
      <c r="J1174" s="171"/>
      <c r="K1174" s="171"/>
      <c r="L1174" s="171"/>
      <c r="M1174" s="171"/>
      <c r="N1174" s="122"/>
    </row>
    <row r="1175" spans="1:14">
      <c r="A1175" s="171"/>
      <c r="B1175" s="122"/>
      <c r="C1175" s="122"/>
      <c r="D1175" s="171"/>
      <c r="E1175" s="122"/>
      <c r="F1175" s="122"/>
      <c r="G1175" s="122"/>
      <c r="H1175" s="122"/>
      <c r="I1175" s="171"/>
      <c r="J1175" s="171"/>
      <c r="K1175" s="171"/>
      <c r="L1175" s="171"/>
      <c r="M1175" s="171"/>
      <c r="N1175" s="122"/>
    </row>
    <row r="1176" spans="1:14">
      <c r="A1176" s="171"/>
      <c r="B1176" s="122"/>
      <c r="C1176" s="122"/>
      <c r="D1176" s="171"/>
      <c r="E1176" s="122"/>
      <c r="F1176" s="122"/>
      <c r="G1176" s="122"/>
      <c r="H1176" s="122"/>
      <c r="I1176" s="171"/>
      <c r="J1176" s="171"/>
      <c r="K1176" s="171"/>
      <c r="L1176" s="171"/>
      <c r="M1176" s="171"/>
      <c r="N1176" s="122"/>
    </row>
    <row r="1177" spans="1:14">
      <c r="A1177" s="171"/>
      <c r="B1177" s="122"/>
      <c r="C1177" s="122"/>
      <c r="D1177" s="171"/>
      <c r="E1177" s="122"/>
      <c r="F1177" s="122"/>
      <c r="G1177" s="122"/>
      <c r="H1177" s="122"/>
      <c r="I1177" s="171"/>
      <c r="J1177" s="171"/>
      <c r="K1177" s="171"/>
      <c r="L1177" s="171"/>
      <c r="M1177" s="171"/>
      <c r="N1177" s="122"/>
    </row>
    <row r="1178" spans="1:14">
      <c r="A1178" s="171"/>
      <c r="B1178" s="122"/>
      <c r="C1178" s="122"/>
      <c r="D1178" s="171"/>
      <c r="E1178" s="122"/>
      <c r="F1178" s="122"/>
      <c r="G1178" s="122"/>
      <c r="H1178" s="122"/>
      <c r="I1178" s="171"/>
      <c r="J1178" s="171"/>
      <c r="K1178" s="171"/>
      <c r="L1178" s="171"/>
      <c r="M1178" s="171"/>
      <c r="N1178" s="122"/>
    </row>
    <row r="1179" spans="1:14">
      <c r="A1179" s="171"/>
      <c r="B1179" s="122"/>
      <c r="C1179" s="122"/>
      <c r="D1179" s="171"/>
      <c r="E1179" s="122"/>
      <c r="F1179" s="122"/>
      <c r="G1179" s="122"/>
      <c r="H1179" s="122"/>
      <c r="I1179" s="171"/>
      <c r="J1179" s="171"/>
      <c r="K1179" s="171"/>
      <c r="L1179" s="171"/>
      <c r="M1179" s="171"/>
      <c r="N1179" s="122"/>
    </row>
    <row r="1180" spans="1:14">
      <c r="A1180" s="171"/>
      <c r="B1180" s="122"/>
      <c r="C1180" s="122"/>
      <c r="D1180" s="171"/>
      <c r="E1180" s="122"/>
      <c r="F1180" s="122"/>
      <c r="G1180" s="122"/>
      <c r="H1180" s="122"/>
      <c r="I1180" s="171"/>
      <c r="J1180" s="171"/>
      <c r="K1180" s="171"/>
      <c r="L1180" s="171"/>
      <c r="M1180" s="171"/>
      <c r="N1180" s="122"/>
    </row>
    <row r="1181" spans="1:14">
      <c r="A1181" s="171"/>
      <c r="B1181" s="122"/>
      <c r="C1181" s="122"/>
      <c r="D1181" s="171"/>
      <c r="E1181" s="122"/>
      <c r="F1181" s="122"/>
      <c r="G1181" s="122"/>
      <c r="H1181" s="122"/>
      <c r="I1181" s="171"/>
      <c r="J1181" s="171"/>
      <c r="K1181" s="171"/>
      <c r="L1181" s="171"/>
      <c r="M1181" s="171"/>
      <c r="N1181" s="122"/>
    </row>
    <row r="1182" spans="1:14">
      <c r="A1182" s="171"/>
      <c r="B1182" s="122"/>
      <c r="C1182" s="122"/>
      <c r="D1182" s="171"/>
      <c r="E1182" s="122"/>
      <c r="F1182" s="122"/>
      <c r="G1182" s="122"/>
      <c r="H1182" s="122"/>
      <c r="I1182" s="171"/>
      <c r="J1182" s="171"/>
      <c r="K1182" s="171"/>
      <c r="L1182" s="171"/>
      <c r="M1182" s="171"/>
      <c r="N1182" s="122"/>
    </row>
    <row r="1183" spans="1:14">
      <c r="A1183" s="171"/>
      <c r="B1183" s="122"/>
      <c r="C1183" s="122"/>
      <c r="D1183" s="171"/>
      <c r="E1183" s="122"/>
      <c r="F1183" s="122"/>
      <c r="G1183" s="122"/>
      <c r="H1183" s="122"/>
      <c r="I1183" s="171"/>
      <c r="J1183" s="171"/>
      <c r="K1183" s="171"/>
      <c r="L1183" s="171"/>
      <c r="M1183" s="171"/>
      <c r="N1183" s="122"/>
    </row>
    <row r="1184" spans="1:14">
      <c r="A1184" s="171"/>
      <c r="B1184" s="122"/>
      <c r="C1184" s="122"/>
      <c r="D1184" s="171"/>
      <c r="E1184" s="122"/>
      <c r="F1184" s="122"/>
      <c r="G1184" s="122"/>
      <c r="H1184" s="122"/>
      <c r="I1184" s="171"/>
      <c r="J1184" s="171"/>
      <c r="K1184" s="171"/>
      <c r="L1184" s="171"/>
      <c r="M1184" s="171"/>
      <c r="N1184" s="122"/>
    </row>
    <row r="1185" spans="1:14">
      <c r="A1185" s="171"/>
      <c r="B1185" s="122"/>
      <c r="C1185" s="122"/>
      <c r="D1185" s="171"/>
      <c r="E1185" s="122"/>
      <c r="F1185" s="122"/>
      <c r="G1185" s="122"/>
      <c r="H1185" s="122"/>
      <c r="I1185" s="171"/>
      <c r="J1185" s="171"/>
      <c r="K1185" s="171"/>
      <c r="L1185" s="171"/>
      <c r="M1185" s="171"/>
      <c r="N1185" s="122"/>
    </row>
    <row r="1186" spans="1:14">
      <c r="A1186" s="171"/>
      <c r="B1186" s="122"/>
      <c r="C1186" s="122"/>
      <c r="D1186" s="171"/>
      <c r="E1186" s="122"/>
      <c r="F1186" s="122"/>
      <c r="G1186" s="122"/>
      <c r="H1186" s="122"/>
      <c r="I1186" s="171"/>
      <c r="J1186" s="171"/>
      <c r="K1186" s="171"/>
      <c r="L1186" s="171"/>
      <c r="M1186" s="171"/>
      <c r="N1186" s="122"/>
    </row>
    <row r="1187" spans="1:14">
      <c r="A1187" s="171"/>
      <c r="B1187" s="122"/>
      <c r="C1187" s="122"/>
      <c r="D1187" s="171"/>
      <c r="E1187" s="122"/>
      <c r="F1187" s="122"/>
      <c r="G1187" s="122"/>
      <c r="H1187" s="122"/>
      <c r="I1187" s="171"/>
      <c r="J1187" s="171"/>
      <c r="K1187" s="171"/>
      <c r="L1187" s="171"/>
      <c r="M1187" s="171"/>
      <c r="N1187" s="122"/>
    </row>
    <row r="1188" spans="1:14">
      <c r="A1188" s="171"/>
      <c r="B1188" s="122"/>
      <c r="C1188" s="122"/>
      <c r="D1188" s="171"/>
      <c r="E1188" s="122"/>
      <c r="F1188" s="122"/>
      <c r="G1188" s="122"/>
      <c r="H1188" s="122"/>
      <c r="I1188" s="171"/>
      <c r="J1188" s="171"/>
      <c r="K1188" s="171"/>
      <c r="L1188" s="171"/>
      <c r="M1188" s="171"/>
      <c r="N1188" s="122"/>
    </row>
    <row r="1189" spans="1:14">
      <c r="A1189" s="171"/>
      <c r="B1189" s="122"/>
      <c r="C1189" s="122"/>
      <c r="D1189" s="171"/>
      <c r="E1189" s="122"/>
      <c r="F1189" s="122"/>
      <c r="G1189" s="122"/>
      <c r="H1189" s="122"/>
      <c r="I1189" s="171"/>
      <c r="J1189" s="171"/>
      <c r="K1189" s="171"/>
      <c r="L1189" s="171"/>
      <c r="M1189" s="171"/>
      <c r="N1189" s="122"/>
    </row>
    <row r="1190" spans="1:14">
      <c r="A1190" s="171"/>
      <c r="B1190" s="122"/>
      <c r="C1190" s="122"/>
      <c r="D1190" s="171"/>
      <c r="E1190" s="122"/>
      <c r="F1190" s="122"/>
      <c r="G1190" s="122"/>
      <c r="H1190" s="122"/>
      <c r="I1190" s="171"/>
      <c r="J1190" s="171"/>
      <c r="K1190" s="171"/>
      <c r="L1190" s="171"/>
      <c r="M1190" s="171"/>
      <c r="N1190" s="122"/>
    </row>
    <row r="1191" spans="1:14">
      <c r="A1191" s="171"/>
      <c r="B1191" s="122"/>
      <c r="C1191" s="122"/>
      <c r="D1191" s="171"/>
      <c r="E1191" s="122"/>
      <c r="F1191" s="122"/>
      <c r="G1191" s="122"/>
      <c r="H1191" s="122"/>
      <c r="I1191" s="171"/>
      <c r="J1191" s="171"/>
      <c r="K1191" s="171"/>
      <c r="L1191" s="171"/>
      <c r="M1191" s="171"/>
      <c r="N1191" s="122"/>
    </row>
    <row r="1192" spans="1:14">
      <c r="A1192" s="171"/>
      <c r="B1192" s="122"/>
      <c r="C1192" s="122"/>
      <c r="D1192" s="171"/>
      <c r="E1192" s="122"/>
      <c r="F1192" s="122"/>
      <c r="G1192" s="122"/>
      <c r="H1192" s="122"/>
      <c r="I1192" s="171"/>
      <c r="J1192" s="171"/>
      <c r="K1192" s="171"/>
      <c r="L1192" s="171"/>
      <c r="M1192" s="171"/>
      <c r="N1192" s="122"/>
    </row>
    <row r="1193" spans="1:14">
      <c r="A1193" s="171"/>
      <c r="B1193" s="122"/>
      <c r="C1193" s="122"/>
      <c r="D1193" s="171"/>
      <c r="E1193" s="122"/>
      <c r="F1193" s="122"/>
      <c r="G1193" s="122"/>
      <c r="H1193" s="122"/>
      <c r="I1193" s="171"/>
      <c r="J1193" s="171"/>
      <c r="K1193" s="171"/>
      <c r="L1193" s="171"/>
      <c r="M1193" s="171"/>
      <c r="N1193" s="122"/>
    </row>
    <row r="1194" spans="1:14">
      <c r="A1194" s="171"/>
      <c r="B1194" s="122"/>
      <c r="C1194" s="122"/>
      <c r="D1194" s="171"/>
      <c r="E1194" s="122"/>
      <c r="F1194" s="122"/>
      <c r="G1194" s="122"/>
      <c r="H1194" s="122"/>
      <c r="I1194" s="171"/>
      <c r="J1194" s="171"/>
      <c r="K1194" s="171"/>
      <c r="L1194" s="171"/>
      <c r="M1194" s="171"/>
      <c r="N1194" s="122"/>
    </row>
    <row r="1195" spans="1:14">
      <c r="A1195" s="171"/>
      <c r="B1195" s="122"/>
      <c r="C1195" s="122"/>
      <c r="D1195" s="171"/>
      <c r="E1195" s="122"/>
      <c r="F1195" s="122"/>
      <c r="G1195" s="122"/>
      <c r="H1195" s="122"/>
      <c r="I1195" s="171"/>
      <c r="J1195" s="171"/>
      <c r="K1195" s="171"/>
      <c r="L1195" s="171"/>
      <c r="M1195" s="171"/>
      <c r="N1195" s="122"/>
    </row>
    <row r="1196" spans="1:14">
      <c r="A1196" s="171"/>
      <c r="B1196" s="122"/>
      <c r="C1196" s="122"/>
      <c r="D1196" s="171"/>
      <c r="E1196" s="122"/>
      <c r="F1196" s="122"/>
      <c r="G1196" s="122"/>
      <c r="H1196" s="122"/>
      <c r="I1196" s="171"/>
      <c r="J1196" s="171"/>
      <c r="K1196" s="171"/>
      <c r="L1196" s="171"/>
      <c r="M1196" s="171"/>
      <c r="N1196" s="122"/>
    </row>
    <row r="1197" spans="1:14">
      <c r="A1197" s="171"/>
      <c r="B1197" s="122"/>
      <c r="C1197" s="122"/>
      <c r="D1197" s="171"/>
      <c r="E1197" s="122"/>
      <c r="F1197" s="122"/>
      <c r="G1197" s="122"/>
      <c r="H1197" s="122"/>
      <c r="I1197" s="171"/>
      <c r="J1197" s="171"/>
      <c r="K1197" s="171"/>
      <c r="L1197" s="171"/>
      <c r="M1197" s="171"/>
      <c r="N1197" s="122"/>
    </row>
    <row r="1198" spans="1:14">
      <c r="A1198" s="171"/>
      <c r="B1198" s="122"/>
      <c r="C1198" s="122"/>
      <c r="D1198" s="171"/>
      <c r="E1198" s="122"/>
      <c r="F1198" s="122"/>
      <c r="G1198" s="122"/>
      <c r="H1198" s="122"/>
      <c r="I1198" s="171"/>
      <c r="J1198" s="171"/>
      <c r="K1198" s="171"/>
      <c r="L1198" s="171"/>
      <c r="M1198" s="171"/>
      <c r="N1198" s="122"/>
    </row>
    <row r="1199" spans="1:14">
      <c r="A1199" s="171"/>
      <c r="B1199" s="122"/>
      <c r="C1199" s="122"/>
      <c r="D1199" s="171"/>
      <c r="E1199" s="122"/>
      <c r="F1199" s="122"/>
      <c r="G1199" s="122"/>
      <c r="H1199" s="122"/>
      <c r="I1199" s="171"/>
      <c r="J1199" s="171"/>
      <c r="K1199" s="171"/>
      <c r="L1199" s="171"/>
      <c r="M1199" s="171"/>
      <c r="N1199" s="122"/>
    </row>
    <row r="1200" spans="1:14">
      <c r="A1200" s="171"/>
      <c r="B1200" s="122"/>
      <c r="C1200" s="122"/>
      <c r="D1200" s="171"/>
      <c r="E1200" s="122"/>
      <c r="F1200" s="122"/>
      <c r="G1200" s="122"/>
      <c r="H1200" s="122"/>
      <c r="I1200" s="171"/>
      <c r="J1200" s="171"/>
      <c r="K1200" s="171"/>
      <c r="L1200" s="171"/>
      <c r="M1200" s="171"/>
      <c r="N1200" s="122"/>
    </row>
    <row r="1201" spans="1:14">
      <c r="A1201" s="171"/>
      <c r="B1201" s="122"/>
      <c r="C1201" s="122"/>
      <c r="D1201" s="171"/>
      <c r="E1201" s="122"/>
      <c r="F1201" s="122"/>
      <c r="G1201" s="122"/>
      <c r="H1201" s="122"/>
      <c r="I1201" s="171"/>
      <c r="J1201" s="171"/>
      <c r="K1201" s="171"/>
      <c r="L1201" s="171"/>
      <c r="M1201" s="171"/>
      <c r="N1201" s="122"/>
    </row>
    <row r="1202" spans="1:14">
      <c r="A1202" s="171"/>
      <c r="B1202" s="122"/>
      <c r="C1202" s="122"/>
      <c r="D1202" s="171"/>
      <c r="E1202" s="122"/>
      <c r="F1202" s="122"/>
      <c r="G1202" s="122"/>
      <c r="H1202" s="122"/>
      <c r="I1202" s="171"/>
      <c r="J1202" s="171"/>
      <c r="K1202" s="171"/>
      <c r="L1202" s="171"/>
      <c r="M1202" s="171"/>
      <c r="N1202" s="122"/>
    </row>
    <row r="1203" spans="1:14">
      <c r="A1203" s="171"/>
      <c r="B1203" s="122"/>
      <c r="C1203" s="122"/>
      <c r="D1203" s="171"/>
      <c r="E1203" s="122"/>
      <c r="F1203" s="122"/>
      <c r="G1203" s="122"/>
      <c r="H1203" s="122"/>
      <c r="I1203" s="171"/>
      <c r="J1203" s="171"/>
      <c r="K1203" s="171"/>
      <c r="L1203" s="171"/>
      <c r="M1203" s="171"/>
      <c r="N1203" s="122"/>
    </row>
    <row r="1204" spans="1:14">
      <c r="A1204" s="171"/>
      <c r="B1204" s="122"/>
      <c r="C1204" s="122"/>
      <c r="D1204" s="171"/>
      <c r="E1204" s="122"/>
      <c r="F1204" s="122"/>
      <c r="G1204" s="122"/>
      <c r="H1204" s="122"/>
      <c r="I1204" s="171"/>
      <c r="J1204" s="171"/>
      <c r="K1204" s="171"/>
      <c r="L1204" s="171"/>
      <c r="M1204" s="171"/>
      <c r="N1204" s="122"/>
    </row>
    <row r="1205" spans="1:14">
      <c r="A1205" s="171"/>
      <c r="B1205" s="122"/>
      <c r="C1205" s="122"/>
      <c r="D1205" s="171"/>
      <c r="E1205" s="122"/>
      <c r="F1205" s="122"/>
      <c r="G1205" s="122"/>
      <c r="H1205" s="122"/>
      <c r="I1205" s="171"/>
      <c r="J1205" s="171"/>
      <c r="K1205" s="171"/>
      <c r="L1205" s="171"/>
      <c r="M1205" s="171"/>
      <c r="N1205" s="122"/>
    </row>
    <row r="1206" spans="1:14">
      <c r="A1206" s="171"/>
      <c r="B1206" s="122"/>
      <c r="C1206" s="122"/>
      <c r="D1206" s="171"/>
      <c r="E1206" s="122"/>
      <c r="F1206" s="122"/>
      <c r="G1206" s="122"/>
      <c r="H1206" s="122"/>
      <c r="I1206" s="171"/>
      <c r="J1206" s="171"/>
      <c r="K1206" s="171"/>
      <c r="L1206" s="171"/>
      <c r="M1206" s="171"/>
      <c r="N1206" s="122"/>
    </row>
    <row r="1207" spans="1:14">
      <c r="A1207" s="171"/>
      <c r="B1207" s="122"/>
      <c r="C1207" s="122"/>
      <c r="D1207" s="171"/>
      <c r="E1207" s="122"/>
      <c r="F1207" s="122"/>
      <c r="G1207" s="122"/>
      <c r="H1207" s="122"/>
      <c r="I1207" s="171"/>
      <c r="J1207" s="171"/>
      <c r="K1207" s="171"/>
      <c r="L1207" s="171"/>
      <c r="M1207" s="171"/>
      <c r="N1207" s="122"/>
    </row>
    <row r="1208" spans="1:14">
      <c r="A1208" s="171"/>
      <c r="B1208" s="122"/>
      <c r="C1208" s="122"/>
      <c r="D1208" s="171"/>
      <c r="E1208" s="122"/>
      <c r="F1208" s="122"/>
      <c r="G1208" s="122"/>
      <c r="H1208" s="122"/>
      <c r="I1208" s="171"/>
      <c r="J1208" s="171"/>
      <c r="K1208" s="171"/>
      <c r="L1208" s="171"/>
      <c r="M1208" s="171"/>
      <c r="N1208" s="122"/>
    </row>
    <row r="1209" spans="1:14">
      <c r="A1209" s="171"/>
      <c r="B1209" s="122"/>
      <c r="C1209" s="122"/>
      <c r="D1209" s="171"/>
      <c r="E1209" s="122"/>
      <c r="F1209" s="122"/>
      <c r="G1209" s="122"/>
      <c r="H1209" s="122"/>
      <c r="I1209" s="171"/>
      <c r="J1209" s="171"/>
      <c r="K1209" s="171"/>
      <c r="L1209" s="171"/>
      <c r="M1209" s="171"/>
      <c r="N1209" s="122"/>
    </row>
    <row r="1210" spans="1:14">
      <c r="A1210" s="171"/>
      <c r="B1210" s="122"/>
      <c r="C1210" s="122"/>
      <c r="D1210" s="171"/>
      <c r="E1210" s="122"/>
      <c r="F1210" s="122"/>
      <c r="G1210" s="122"/>
      <c r="H1210" s="122"/>
      <c r="I1210" s="171"/>
      <c r="J1210" s="171"/>
      <c r="K1210" s="171"/>
      <c r="L1210" s="171"/>
      <c r="M1210" s="171"/>
      <c r="N1210" s="122"/>
    </row>
    <row r="1211" spans="1:14">
      <c r="A1211" s="171"/>
      <c r="B1211" s="122"/>
      <c r="C1211" s="122"/>
      <c r="D1211" s="171"/>
      <c r="E1211" s="122"/>
      <c r="F1211" s="122"/>
      <c r="G1211" s="122"/>
      <c r="H1211" s="122"/>
      <c r="I1211" s="171"/>
      <c r="J1211" s="171"/>
      <c r="K1211" s="171"/>
      <c r="L1211" s="171"/>
      <c r="M1211" s="171"/>
      <c r="N1211" s="122"/>
    </row>
    <row r="1212" spans="1:14">
      <c r="A1212" s="171"/>
      <c r="B1212" s="122"/>
      <c r="C1212" s="122"/>
      <c r="D1212" s="171"/>
      <c r="E1212" s="122"/>
      <c r="F1212" s="122"/>
      <c r="G1212" s="122"/>
      <c r="H1212" s="122"/>
      <c r="I1212" s="171"/>
      <c r="J1212" s="171"/>
      <c r="K1212" s="171"/>
      <c r="L1212" s="171"/>
      <c r="M1212" s="171"/>
      <c r="N1212" s="122"/>
    </row>
    <row r="1213" spans="1:14">
      <c r="A1213" s="171"/>
      <c r="B1213" s="122"/>
      <c r="C1213" s="122"/>
      <c r="D1213" s="171"/>
      <c r="E1213" s="122"/>
      <c r="F1213" s="122"/>
      <c r="G1213" s="122"/>
      <c r="H1213" s="122"/>
      <c r="I1213" s="171"/>
      <c r="J1213" s="171"/>
      <c r="K1213" s="171"/>
      <c r="L1213" s="171"/>
      <c r="M1213" s="171"/>
      <c r="N1213" s="122"/>
    </row>
    <row r="1214" spans="1:14">
      <c r="A1214" s="171"/>
      <c r="B1214" s="122"/>
      <c r="C1214" s="122"/>
      <c r="D1214" s="171"/>
      <c r="E1214" s="122"/>
      <c r="F1214" s="122"/>
      <c r="G1214" s="122"/>
      <c r="H1214" s="122"/>
      <c r="I1214" s="171"/>
      <c r="J1214" s="171"/>
      <c r="K1214" s="171"/>
      <c r="L1214" s="171"/>
      <c r="M1214" s="171"/>
      <c r="N1214" s="122"/>
    </row>
    <row r="1215" spans="1:14">
      <c r="A1215" s="171"/>
      <c r="B1215" s="122"/>
      <c r="C1215" s="122"/>
      <c r="D1215" s="171"/>
      <c r="E1215" s="122"/>
      <c r="F1215" s="122"/>
      <c r="G1215" s="122"/>
      <c r="H1215" s="122"/>
      <c r="I1215" s="171"/>
      <c r="J1215" s="171"/>
      <c r="K1215" s="171"/>
      <c r="L1215" s="171"/>
      <c r="M1215" s="171"/>
      <c r="N1215" s="122"/>
    </row>
    <row r="1216" spans="1:14">
      <c r="A1216" s="171"/>
      <c r="B1216" s="122"/>
      <c r="C1216" s="122"/>
      <c r="D1216" s="171"/>
      <c r="E1216" s="122"/>
      <c r="F1216" s="122"/>
      <c r="G1216" s="122"/>
      <c r="H1216" s="122"/>
      <c r="I1216" s="171"/>
      <c r="J1216" s="171"/>
      <c r="K1216" s="171"/>
      <c r="L1216" s="171"/>
      <c r="M1216" s="171"/>
      <c r="N1216" s="122"/>
    </row>
    <row r="1217" spans="1:14">
      <c r="A1217" s="171"/>
      <c r="B1217" s="122"/>
      <c r="C1217" s="122"/>
      <c r="D1217" s="171"/>
      <c r="E1217" s="122"/>
      <c r="F1217" s="122"/>
      <c r="G1217" s="122"/>
      <c r="H1217" s="122"/>
      <c r="I1217" s="171"/>
      <c r="J1217" s="171"/>
      <c r="K1217" s="171"/>
      <c r="L1217" s="171"/>
      <c r="M1217" s="171"/>
      <c r="N1217" s="122"/>
    </row>
    <row r="1218" spans="1:14">
      <c r="A1218" s="171"/>
      <c r="B1218" s="122"/>
      <c r="C1218" s="122"/>
      <c r="D1218" s="171"/>
      <c r="E1218" s="122"/>
      <c r="F1218" s="122"/>
      <c r="G1218" s="122"/>
      <c r="H1218" s="122"/>
      <c r="I1218" s="171"/>
      <c r="J1218" s="171"/>
      <c r="K1218" s="171"/>
      <c r="L1218" s="171"/>
      <c r="M1218" s="171"/>
      <c r="N1218" s="122"/>
    </row>
    <row r="1219" spans="1:14">
      <c r="A1219" s="171"/>
      <c r="B1219" s="122"/>
      <c r="C1219" s="122"/>
      <c r="D1219" s="171"/>
      <c r="E1219" s="122"/>
      <c r="F1219" s="122"/>
      <c r="G1219" s="122"/>
      <c r="H1219" s="122"/>
      <c r="I1219" s="171"/>
      <c r="J1219" s="171"/>
      <c r="K1219" s="171"/>
      <c r="L1219" s="171"/>
      <c r="M1219" s="171"/>
      <c r="N1219" s="122"/>
    </row>
    <row r="1220" spans="1:14">
      <c r="A1220" s="171"/>
      <c r="B1220" s="122"/>
      <c r="C1220" s="122"/>
      <c r="D1220" s="171"/>
      <c r="E1220" s="122"/>
      <c r="F1220" s="122"/>
      <c r="G1220" s="122"/>
      <c r="H1220" s="122"/>
      <c r="I1220" s="171"/>
      <c r="J1220" s="171"/>
      <c r="K1220" s="171"/>
      <c r="L1220" s="171"/>
      <c r="M1220" s="171"/>
      <c r="N1220" s="122"/>
    </row>
    <row r="1221" spans="1:14">
      <c r="A1221" s="171"/>
      <c r="B1221" s="122"/>
      <c r="C1221" s="122"/>
      <c r="D1221" s="171"/>
      <c r="E1221" s="122"/>
      <c r="F1221" s="122"/>
      <c r="G1221" s="122"/>
      <c r="H1221" s="122"/>
      <c r="I1221" s="171"/>
      <c r="J1221" s="171"/>
      <c r="K1221" s="171"/>
      <c r="L1221" s="171"/>
      <c r="M1221" s="171"/>
      <c r="N1221" s="122"/>
    </row>
    <row r="1222" spans="1:14">
      <c r="A1222" s="171"/>
      <c r="B1222" s="122"/>
      <c r="C1222" s="122"/>
      <c r="D1222" s="171"/>
      <c r="E1222" s="122"/>
      <c r="F1222" s="122"/>
      <c r="G1222" s="122"/>
      <c r="H1222" s="122"/>
      <c r="I1222" s="171"/>
      <c r="J1222" s="171"/>
      <c r="K1222" s="171"/>
      <c r="L1222" s="171"/>
      <c r="M1222" s="171"/>
      <c r="N1222" s="122"/>
    </row>
    <row r="1223" spans="1:14">
      <c r="A1223" s="171"/>
      <c r="B1223" s="122"/>
      <c r="C1223" s="122"/>
      <c r="D1223" s="171"/>
      <c r="E1223" s="122"/>
      <c r="F1223" s="122"/>
      <c r="G1223" s="122"/>
      <c r="H1223" s="122"/>
      <c r="I1223" s="171"/>
      <c r="J1223" s="171"/>
      <c r="K1223" s="171"/>
      <c r="L1223" s="171"/>
      <c r="M1223" s="171"/>
      <c r="N1223" s="122"/>
    </row>
    <row r="1224" spans="1:14">
      <c r="A1224" s="171"/>
      <c r="B1224" s="122"/>
      <c r="C1224" s="122"/>
      <c r="D1224" s="171"/>
      <c r="E1224" s="122"/>
      <c r="F1224" s="122"/>
      <c r="G1224" s="122"/>
      <c r="H1224" s="122"/>
      <c r="I1224" s="171"/>
      <c r="J1224" s="171"/>
      <c r="K1224" s="171"/>
      <c r="L1224" s="171"/>
      <c r="M1224" s="171"/>
      <c r="N1224" s="122"/>
    </row>
    <row r="1225" spans="1:14">
      <c r="A1225" s="171"/>
      <c r="B1225" s="122"/>
      <c r="C1225" s="122"/>
      <c r="D1225" s="171"/>
      <c r="E1225" s="122"/>
      <c r="F1225" s="122"/>
      <c r="G1225" s="122"/>
      <c r="H1225" s="122"/>
      <c r="I1225" s="171"/>
      <c r="J1225" s="171"/>
      <c r="K1225" s="171"/>
      <c r="L1225" s="171"/>
      <c r="M1225" s="171"/>
      <c r="N1225" s="122"/>
    </row>
    <row r="1226" spans="1:14">
      <c r="A1226" s="171"/>
      <c r="B1226" s="122"/>
      <c r="C1226" s="122"/>
      <c r="D1226" s="171"/>
      <c r="E1226" s="122"/>
      <c r="F1226" s="122"/>
      <c r="G1226" s="122"/>
      <c r="H1226" s="122"/>
      <c r="I1226" s="171"/>
      <c r="J1226" s="171"/>
      <c r="K1226" s="171"/>
      <c r="L1226" s="171"/>
      <c r="M1226" s="171"/>
      <c r="N1226" s="122"/>
    </row>
    <row r="1227" spans="1:14">
      <c r="A1227" s="171"/>
      <c r="B1227" s="122"/>
      <c r="C1227" s="122"/>
      <c r="D1227" s="171"/>
      <c r="E1227" s="122"/>
      <c r="F1227" s="122"/>
      <c r="G1227" s="122"/>
      <c r="H1227" s="122"/>
      <c r="I1227" s="171"/>
      <c r="J1227" s="171"/>
      <c r="K1227" s="171"/>
      <c r="L1227" s="171"/>
      <c r="M1227" s="171"/>
      <c r="N1227" s="122"/>
    </row>
    <row r="1228" spans="1:14">
      <c r="A1228" s="171"/>
      <c r="B1228" s="122"/>
      <c r="C1228" s="122"/>
      <c r="D1228" s="171"/>
      <c r="E1228" s="122"/>
      <c r="F1228" s="122"/>
      <c r="G1228" s="122"/>
      <c r="H1228" s="122"/>
      <c r="I1228" s="171"/>
      <c r="J1228" s="171"/>
      <c r="K1228" s="171"/>
      <c r="L1228" s="171"/>
      <c r="M1228" s="171"/>
      <c r="N1228" s="122"/>
    </row>
    <row r="1229" spans="1:14">
      <c r="A1229" s="171"/>
      <c r="B1229" s="122"/>
      <c r="C1229" s="122"/>
      <c r="D1229" s="171"/>
      <c r="E1229" s="122"/>
      <c r="F1229" s="122"/>
      <c r="G1229" s="122"/>
      <c r="H1229" s="122"/>
      <c r="I1229" s="171"/>
      <c r="J1229" s="171"/>
      <c r="K1229" s="171"/>
      <c r="L1229" s="171"/>
      <c r="M1229" s="171"/>
      <c r="N1229" s="122"/>
    </row>
    <row r="1230" spans="1:14">
      <c r="A1230" s="171"/>
      <c r="B1230" s="122"/>
      <c r="C1230" s="122"/>
      <c r="D1230" s="171"/>
      <c r="E1230" s="122"/>
      <c r="F1230" s="122"/>
      <c r="G1230" s="122"/>
      <c r="H1230" s="122"/>
      <c r="I1230" s="171"/>
      <c r="J1230" s="171"/>
      <c r="K1230" s="171"/>
      <c r="L1230" s="171"/>
      <c r="M1230" s="171"/>
      <c r="N1230" s="122"/>
    </row>
    <row r="1231" spans="1:14">
      <c r="A1231" s="171"/>
      <c r="B1231" s="122"/>
      <c r="C1231" s="122"/>
      <c r="D1231" s="171"/>
      <c r="E1231" s="122"/>
      <c r="F1231" s="122"/>
      <c r="G1231" s="122"/>
      <c r="H1231" s="122"/>
      <c r="I1231" s="171"/>
      <c r="J1231" s="171"/>
      <c r="K1231" s="171"/>
      <c r="L1231" s="171"/>
      <c r="M1231" s="171"/>
      <c r="N1231" s="122"/>
    </row>
    <row r="1232" spans="1:14">
      <c r="A1232" s="171"/>
      <c r="B1232" s="122"/>
      <c r="C1232" s="122"/>
      <c r="D1232" s="171"/>
      <c r="E1232" s="122"/>
      <c r="F1232" s="122"/>
      <c r="G1232" s="122"/>
      <c r="H1232" s="122"/>
      <c r="I1232" s="171"/>
      <c r="J1232" s="171"/>
      <c r="K1232" s="171"/>
      <c r="L1232" s="171"/>
      <c r="M1232" s="171"/>
      <c r="N1232" s="122"/>
    </row>
    <row r="1233" spans="1:14">
      <c r="A1233" s="171"/>
      <c r="B1233" s="122"/>
      <c r="C1233" s="122"/>
      <c r="D1233" s="171"/>
      <c r="E1233" s="122"/>
      <c r="F1233" s="122"/>
      <c r="G1233" s="122"/>
      <c r="H1233" s="122"/>
      <c r="I1233" s="171"/>
      <c r="J1233" s="171"/>
      <c r="K1233" s="171"/>
      <c r="L1233" s="171"/>
      <c r="M1233" s="171"/>
      <c r="N1233" s="122"/>
    </row>
    <row r="1234" spans="1:14">
      <c r="A1234" s="171"/>
      <c r="B1234" s="122"/>
      <c r="C1234" s="122"/>
      <c r="D1234" s="171"/>
      <c r="E1234" s="122"/>
      <c r="F1234" s="122"/>
      <c r="G1234" s="122"/>
      <c r="H1234" s="122"/>
      <c r="I1234" s="171"/>
      <c r="J1234" s="171"/>
      <c r="K1234" s="171"/>
      <c r="L1234" s="171"/>
      <c r="M1234" s="171"/>
      <c r="N1234" s="122"/>
    </row>
    <row r="1235" spans="1:14">
      <c r="A1235" s="171"/>
      <c r="B1235" s="122"/>
      <c r="C1235" s="122"/>
      <c r="D1235" s="171"/>
      <c r="E1235" s="122"/>
      <c r="F1235" s="122"/>
      <c r="G1235" s="122"/>
      <c r="H1235" s="122"/>
      <c r="I1235" s="171"/>
      <c r="J1235" s="171"/>
      <c r="K1235" s="171"/>
      <c r="L1235" s="171"/>
      <c r="M1235" s="171"/>
      <c r="N1235" s="122"/>
    </row>
    <row r="1236" spans="1:14">
      <c r="A1236" s="171"/>
      <c r="B1236" s="122"/>
      <c r="C1236" s="122"/>
      <c r="D1236" s="171"/>
      <c r="E1236" s="122"/>
      <c r="F1236" s="122"/>
      <c r="G1236" s="122"/>
      <c r="H1236" s="122"/>
      <c r="I1236" s="171"/>
      <c r="J1236" s="171"/>
      <c r="K1236" s="171"/>
      <c r="L1236" s="171"/>
      <c r="M1236" s="171"/>
      <c r="N1236" s="122"/>
    </row>
    <row r="1237" spans="1:14">
      <c r="A1237" s="171"/>
      <c r="B1237" s="122"/>
      <c r="C1237" s="122"/>
      <c r="D1237" s="171"/>
      <c r="E1237" s="122"/>
      <c r="F1237" s="122"/>
      <c r="G1237" s="122"/>
      <c r="H1237" s="122"/>
      <c r="I1237" s="171"/>
      <c r="J1237" s="171"/>
      <c r="K1237" s="171"/>
      <c r="L1237" s="171"/>
      <c r="M1237" s="171"/>
      <c r="N1237" s="122"/>
    </row>
    <row r="1238" spans="1:14">
      <c r="A1238" s="171"/>
      <c r="B1238" s="122"/>
      <c r="C1238" s="122"/>
      <c r="D1238" s="171"/>
      <c r="E1238" s="122"/>
      <c r="F1238" s="122"/>
      <c r="G1238" s="122"/>
      <c r="H1238" s="122"/>
      <c r="I1238" s="171"/>
      <c r="J1238" s="171"/>
      <c r="K1238" s="171"/>
      <c r="L1238" s="171"/>
      <c r="M1238" s="171"/>
      <c r="N1238" s="122"/>
    </row>
    <row r="1239" spans="1:14">
      <c r="A1239" s="171"/>
      <c r="B1239" s="122"/>
      <c r="C1239" s="122"/>
      <c r="D1239" s="171"/>
      <c r="E1239" s="122"/>
      <c r="F1239" s="122"/>
      <c r="G1239" s="122"/>
      <c r="H1239" s="122"/>
      <c r="I1239" s="171"/>
      <c r="J1239" s="171"/>
      <c r="K1239" s="171"/>
      <c r="L1239" s="171"/>
      <c r="M1239" s="171"/>
      <c r="N1239" s="122"/>
    </row>
    <row r="1240" spans="1:14">
      <c r="A1240" s="171"/>
      <c r="B1240" s="122"/>
      <c r="C1240" s="122"/>
      <c r="D1240" s="171"/>
      <c r="E1240" s="122"/>
      <c r="F1240" s="122"/>
      <c r="G1240" s="122"/>
      <c r="H1240" s="122"/>
      <c r="I1240" s="171"/>
      <c r="J1240" s="171"/>
      <c r="K1240" s="171"/>
      <c r="L1240" s="171"/>
      <c r="M1240" s="171"/>
      <c r="N1240" s="122"/>
    </row>
    <row r="1241" spans="1:14">
      <c r="A1241" s="171"/>
      <c r="B1241" s="122"/>
      <c r="C1241" s="122"/>
      <c r="D1241" s="171"/>
      <c r="E1241" s="122"/>
      <c r="F1241" s="122"/>
      <c r="G1241" s="122"/>
      <c r="H1241" s="122"/>
      <c r="I1241" s="171"/>
      <c r="J1241" s="171"/>
      <c r="K1241" s="171"/>
      <c r="L1241" s="171"/>
      <c r="M1241" s="171"/>
      <c r="N1241" s="122"/>
    </row>
    <row r="1242" spans="1:14">
      <c r="A1242" s="171"/>
      <c r="B1242" s="122"/>
      <c r="C1242" s="122"/>
      <c r="D1242" s="171"/>
      <c r="E1242" s="122"/>
      <c r="F1242" s="122"/>
      <c r="G1242" s="122"/>
      <c r="H1242" s="122"/>
      <c r="I1242" s="171"/>
      <c r="J1242" s="171"/>
      <c r="K1242" s="171"/>
      <c r="L1242" s="171"/>
      <c r="M1242" s="171"/>
      <c r="N1242" s="122"/>
    </row>
    <row r="1243" spans="1:14">
      <c r="A1243" s="171"/>
      <c r="B1243" s="122"/>
      <c r="C1243" s="122"/>
      <c r="D1243" s="171"/>
      <c r="E1243" s="122"/>
      <c r="F1243" s="122"/>
      <c r="G1243" s="122"/>
      <c r="H1243" s="122"/>
      <c r="I1243" s="171"/>
      <c r="J1243" s="171"/>
      <c r="K1243" s="171"/>
      <c r="L1243" s="171"/>
      <c r="M1243" s="171"/>
      <c r="N1243" s="122"/>
    </row>
    <row r="1244" spans="1:14">
      <c r="A1244" s="171"/>
      <c r="B1244" s="122"/>
      <c r="C1244" s="122"/>
      <c r="D1244" s="171"/>
      <c r="E1244" s="122"/>
      <c r="F1244" s="122"/>
      <c r="G1244" s="122"/>
      <c r="H1244" s="122"/>
      <c r="I1244" s="171"/>
      <c r="J1244" s="171"/>
      <c r="K1244" s="171"/>
      <c r="L1244" s="171"/>
      <c r="M1244" s="171"/>
      <c r="N1244" s="122"/>
    </row>
    <row r="1245" spans="1:14">
      <c r="A1245" s="171"/>
      <c r="B1245" s="122"/>
      <c r="C1245" s="122"/>
      <c r="D1245" s="171"/>
      <c r="E1245" s="122"/>
      <c r="F1245" s="122"/>
      <c r="G1245" s="122"/>
      <c r="H1245" s="122"/>
      <c r="I1245" s="171"/>
      <c r="J1245" s="171"/>
      <c r="K1245" s="171"/>
      <c r="L1245" s="171"/>
      <c r="M1245" s="171"/>
      <c r="N1245" s="122"/>
    </row>
    <row r="1246" spans="1:14">
      <c r="A1246" s="171"/>
      <c r="B1246" s="122"/>
      <c r="C1246" s="122"/>
      <c r="D1246" s="171"/>
      <c r="E1246" s="122"/>
      <c r="F1246" s="122"/>
      <c r="G1246" s="122"/>
      <c r="H1246" s="122"/>
      <c r="I1246" s="171"/>
      <c r="J1246" s="171"/>
      <c r="K1246" s="171"/>
      <c r="L1246" s="171"/>
      <c r="M1246" s="171"/>
      <c r="N1246" s="122"/>
    </row>
    <row r="1247" spans="1:14">
      <c r="A1247" s="171"/>
      <c r="B1247" s="122"/>
      <c r="C1247" s="122"/>
      <c r="D1247" s="171"/>
      <c r="E1247" s="122"/>
      <c r="F1247" s="122"/>
      <c r="G1247" s="122"/>
      <c r="H1247" s="122"/>
      <c r="I1247" s="171"/>
      <c r="J1247" s="171"/>
      <c r="K1247" s="171"/>
      <c r="L1247" s="171"/>
      <c r="M1247" s="171"/>
      <c r="N1247" s="122"/>
    </row>
    <row r="1248" spans="1:14">
      <c r="A1248" s="171"/>
      <c r="B1248" s="122"/>
      <c r="C1248" s="122"/>
      <c r="D1248" s="171"/>
      <c r="E1248" s="122"/>
      <c r="F1248" s="122"/>
      <c r="G1248" s="122"/>
      <c r="H1248" s="122"/>
      <c r="I1248" s="171"/>
      <c r="J1248" s="171"/>
      <c r="K1248" s="171"/>
      <c r="L1248" s="171"/>
      <c r="M1248" s="171"/>
      <c r="N1248" s="122"/>
    </row>
    <row r="1249" spans="1:14">
      <c r="A1249" s="171"/>
      <c r="B1249" s="122"/>
      <c r="C1249" s="122"/>
      <c r="D1249" s="171"/>
      <c r="E1249" s="122"/>
      <c r="F1249" s="122"/>
      <c r="G1249" s="122"/>
      <c r="H1249" s="122"/>
      <c r="I1249" s="171"/>
      <c r="J1249" s="171"/>
      <c r="K1249" s="171"/>
      <c r="L1249" s="171"/>
      <c r="M1249" s="171"/>
      <c r="N1249" s="122"/>
    </row>
    <row r="1250" spans="1:14">
      <c r="A1250" s="171"/>
      <c r="B1250" s="122"/>
      <c r="C1250" s="122"/>
      <c r="D1250" s="171"/>
      <c r="E1250" s="122"/>
      <c r="F1250" s="122"/>
      <c r="G1250" s="122"/>
      <c r="H1250" s="122"/>
      <c r="I1250" s="171"/>
      <c r="J1250" s="171"/>
      <c r="K1250" s="171"/>
      <c r="L1250" s="171"/>
      <c r="M1250" s="171"/>
      <c r="N1250" s="122"/>
    </row>
    <row r="1251" spans="1:14">
      <c r="A1251" s="171"/>
      <c r="B1251" s="122"/>
      <c r="C1251" s="122"/>
      <c r="D1251" s="171"/>
      <c r="E1251" s="122"/>
      <c r="F1251" s="122"/>
      <c r="G1251" s="122"/>
      <c r="H1251" s="122"/>
      <c r="I1251" s="171"/>
      <c r="J1251" s="171"/>
      <c r="K1251" s="171"/>
      <c r="L1251" s="171"/>
      <c r="M1251" s="171"/>
      <c r="N1251" s="122"/>
    </row>
    <row r="1252" spans="1:14">
      <c r="A1252" s="171"/>
      <c r="B1252" s="122"/>
      <c r="C1252" s="122"/>
      <c r="D1252" s="171"/>
      <c r="E1252" s="122"/>
      <c r="F1252" s="122"/>
      <c r="G1252" s="122"/>
      <c r="H1252" s="122"/>
      <c r="I1252" s="171"/>
      <c r="J1252" s="171"/>
      <c r="K1252" s="171"/>
      <c r="L1252" s="171"/>
      <c r="M1252" s="171"/>
      <c r="N1252" s="122"/>
    </row>
    <row r="1253" spans="1:14">
      <c r="A1253" s="171"/>
      <c r="B1253" s="122"/>
      <c r="C1253" s="122"/>
      <c r="D1253" s="171"/>
      <c r="E1253" s="122"/>
      <c r="F1253" s="122"/>
      <c r="G1253" s="122"/>
      <c r="H1253" s="122"/>
      <c r="I1253" s="171"/>
      <c r="J1253" s="171"/>
      <c r="K1253" s="171"/>
      <c r="L1253" s="171"/>
      <c r="M1253" s="171"/>
      <c r="N1253" s="122"/>
    </row>
    <row r="1254" spans="1:14">
      <c r="A1254" s="171"/>
      <c r="B1254" s="122"/>
      <c r="C1254" s="122"/>
      <c r="D1254" s="171"/>
      <c r="E1254" s="122"/>
      <c r="F1254" s="122"/>
      <c r="G1254" s="122"/>
      <c r="H1254" s="122"/>
      <c r="I1254" s="171"/>
      <c r="J1254" s="171"/>
      <c r="K1254" s="171"/>
      <c r="L1254" s="171"/>
      <c r="M1254" s="171"/>
      <c r="N1254" s="122"/>
    </row>
    <row r="1255" spans="1:14">
      <c r="A1255" s="171"/>
      <c r="B1255" s="122"/>
      <c r="C1255" s="122"/>
      <c r="D1255" s="171"/>
      <c r="E1255" s="122"/>
      <c r="F1255" s="122"/>
      <c r="G1255" s="122"/>
      <c r="H1255" s="122"/>
      <c r="I1255" s="171"/>
      <c r="J1255" s="171"/>
      <c r="K1255" s="171"/>
      <c r="L1255" s="171"/>
      <c r="M1255" s="171"/>
      <c r="N1255" s="122"/>
    </row>
    <row r="1256" spans="1:14">
      <c r="A1256" s="171"/>
      <c r="B1256" s="122"/>
      <c r="C1256" s="122"/>
      <c r="D1256" s="171"/>
      <c r="E1256" s="122"/>
      <c r="F1256" s="122"/>
      <c r="G1256" s="122"/>
      <c r="H1256" s="122"/>
      <c r="I1256" s="171"/>
      <c r="J1256" s="171"/>
      <c r="K1256" s="171"/>
      <c r="L1256" s="171"/>
      <c r="M1256" s="171"/>
      <c r="N1256" s="122"/>
    </row>
    <row r="1257" spans="1:14">
      <c r="A1257" s="171"/>
      <c r="B1257" s="122"/>
      <c r="C1257" s="122"/>
      <c r="D1257" s="171"/>
      <c r="E1257" s="122"/>
      <c r="F1257" s="122"/>
      <c r="G1257" s="122"/>
      <c r="H1257" s="122"/>
      <c r="I1257" s="171"/>
      <c r="J1257" s="171"/>
      <c r="K1257" s="171"/>
      <c r="L1257" s="171"/>
      <c r="M1257" s="171"/>
      <c r="N1257" s="122"/>
    </row>
    <row r="1258" spans="1:14">
      <c r="A1258" s="171"/>
      <c r="B1258" s="122"/>
      <c r="C1258" s="122"/>
      <c r="D1258" s="171"/>
      <c r="E1258" s="122"/>
      <c r="F1258" s="122"/>
      <c r="G1258" s="122"/>
      <c r="H1258" s="122"/>
      <c r="I1258" s="171"/>
      <c r="J1258" s="171"/>
      <c r="K1258" s="171"/>
      <c r="L1258" s="171"/>
      <c r="M1258" s="171"/>
      <c r="N1258" s="122"/>
    </row>
    <row r="1259" spans="1:14">
      <c r="A1259" s="171"/>
      <c r="B1259" s="122"/>
      <c r="C1259" s="122"/>
      <c r="D1259" s="171"/>
      <c r="E1259" s="122"/>
      <c r="F1259" s="122"/>
      <c r="G1259" s="122"/>
      <c r="H1259" s="122"/>
      <c r="I1259" s="171"/>
      <c r="J1259" s="171"/>
      <c r="K1259" s="171"/>
      <c r="L1259" s="171"/>
      <c r="M1259" s="171"/>
      <c r="N1259" s="122"/>
    </row>
    <row r="1260" spans="1:14">
      <c r="A1260" s="171"/>
      <c r="B1260" s="122"/>
      <c r="C1260" s="122"/>
      <c r="D1260" s="171"/>
      <c r="E1260" s="122"/>
      <c r="F1260" s="122"/>
      <c r="G1260" s="122"/>
      <c r="H1260" s="122"/>
      <c r="I1260" s="171"/>
      <c r="J1260" s="171"/>
      <c r="K1260" s="171"/>
      <c r="L1260" s="171"/>
      <c r="M1260" s="171"/>
      <c r="N1260" s="122"/>
    </row>
    <row r="1261" spans="1:14">
      <c r="A1261" s="171"/>
      <c r="B1261" s="122"/>
      <c r="C1261" s="122"/>
      <c r="D1261" s="171"/>
      <c r="E1261" s="122"/>
      <c r="F1261" s="122"/>
      <c r="G1261" s="122"/>
      <c r="H1261" s="122"/>
      <c r="I1261" s="171"/>
      <c r="J1261" s="171"/>
      <c r="K1261" s="171"/>
      <c r="L1261" s="171"/>
      <c r="M1261" s="171"/>
      <c r="N1261" s="122"/>
    </row>
    <row r="1262" spans="1:14">
      <c r="A1262" s="171"/>
      <c r="B1262" s="122"/>
      <c r="C1262" s="122"/>
      <c r="D1262" s="171"/>
      <c r="E1262" s="122"/>
      <c r="F1262" s="122"/>
      <c r="G1262" s="122"/>
      <c r="H1262" s="122"/>
      <c r="I1262" s="171"/>
      <c r="J1262" s="171"/>
      <c r="K1262" s="171"/>
      <c r="L1262" s="171"/>
      <c r="M1262" s="171"/>
      <c r="N1262" s="122"/>
    </row>
    <row r="1263" spans="1:14">
      <c r="A1263" s="171"/>
      <c r="B1263" s="122"/>
      <c r="C1263" s="122"/>
      <c r="D1263" s="171"/>
      <c r="E1263" s="122"/>
      <c r="F1263" s="122"/>
      <c r="G1263" s="122"/>
      <c r="H1263" s="122"/>
      <c r="I1263" s="171"/>
      <c r="J1263" s="171"/>
      <c r="K1263" s="171"/>
      <c r="L1263" s="171"/>
      <c r="M1263" s="171"/>
      <c r="N1263" s="122"/>
    </row>
    <row r="1264" spans="1:14">
      <c r="A1264" s="171"/>
      <c r="B1264" s="122"/>
      <c r="C1264" s="122"/>
      <c r="D1264" s="171"/>
      <c r="E1264" s="122"/>
      <c r="F1264" s="122"/>
      <c r="G1264" s="122"/>
      <c r="H1264" s="122"/>
      <c r="I1264" s="171"/>
      <c r="J1264" s="171"/>
      <c r="K1264" s="171"/>
      <c r="L1264" s="171"/>
      <c r="M1264" s="171"/>
      <c r="N1264" s="122"/>
    </row>
    <row r="1265" spans="1:14">
      <c r="A1265" s="171"/>
      <c r="B1265" s="122"/>
      <c r="C1265" s="122"/>
      <c r="D1265" s="171"/>
      <c r="E1265" s="122"/>
      <c r="F1265" s="122"/>
      <c r="G1265" s="122"/>
      <c r="H1265" s="122"/>
      <c r="I1265" s="171"/>
      <c r="J1265" s="171"/>
      <c r="K1265" s="171"/>
      <c r="L1265" s="171"/>
      <c r="M1265" s="171"/>
      <c r="N1265" s="122"/>
    </row>
    <row r="1266" spans="1:14">
      <c r="A1266" s="171"/>
      <c r="B1266" s="122"/>
      <c r="C1266" s="122"/>
      <c r="D1266" s="171"/>
      <c r="E1266" s="122"/>
      <c r="F1266" s="122"/>
      <c r="G1266" s="122"/>
      <c r="H1266" s="122"/>
      <c r="I1266" s="171"/>
      <c r="J1266" s="171"/>
      <c r="K1266" s="171"/>
      <c r="L1266" s="171"/>
      <c r="M1266" s="171"/>
      <c r="N1266" s="122"/>
    </row>
    <row r="1267" spans="1:14">
      <c r="A1267" s="171"/>
      <c r="B1267" s="122"/>
      <c r="C1267" s="122"/>
      <c r="D1267" s="171"/>
      <c r="E1267" s="122"/>
      <c r="F1267" s="122"/>
      <c r="G1267" s="122"/>
      <c r="H1267" s="122"/>
      <c r="I1267" s="171"/>
      <c r="J1267" s="171"/>
      <c r="K1267" s="171"/>
      <c r="L1267" s="171"/>
      <c r="M1267" s="171"/>
      <c r="N1267" s="122"/>
    </row>
    <row r="1268" spans="1:14">
      <c r="A1268" s="171"/>
      <c r="B1268" s="122"/>
      <c r="C1268" s="122"/>
      <c r="D1268" s="171"/>
      <c r="E1268" s="122"/>
      <c r="F1268" s="122"/>
      <c r="G1268" s="122"/>
      <c r="H1268" s="122"/>
      <c r="I1268" s="171"/>
      <c r="J1268" s="171"/>
      <c r="K1268" s="171"/>
      <c r="L1268" s="171"/>
      <c r="M1268" s="171"/>
      <c r="N1268" s="122"/>
    </row>
    <row r="1269" spans="1:14">
      <c r="A1269" s="171"/>
      <c r="B1269" s="122"/>
      <c r="C1269" s="122"/>
      <c r="D1269" s="171"/>
      <c r="E1269" s="122"/>
      <c r="F1269" s="122"/>
      <c r="G1269" s="122"/>
      <c r="H1269" s="122"/>
      <c r="I1269" s="171"/>
      <c r="J1269" s="171"/>
      <c r="K1269" s="171"/>
      <c r="L1269" s="171"/>
      <c r="M1269" s="171"/>
      <c r="N1269" s="122"/>
    </row>
    <row r="1270" spans="1:14">
      <c r="A1270" s="171"/>
      <c r="B1270" s="122"/>
      <c r="C1270" s="122"/>
      <c r="D1270" s="171"/>
      <c r="E1270" s="122"/>
      <c r="F1270" s="122"/>
      <c r="G1270" s="122"/>
      <c r="H1270" s="122"/>
      <c r="I1270" s="171"/>
      <c r="J1270" s="171"/>
      <c r="K1270" s="171"/>
      <c r="L1270" s="171"/>
      <c r="M1270" s="171"/>
      <c r="N1270" s="122"/>
    </row>
    <row r="1271" spans="1:14">
      <c r="A1271" s="171"/>
      <c r="B1271" s="122"/>
      <c r="C1271" s="122"/>
      <c r="D1271" s="171"/>
      <c r="E1271" s="122"/>
      <c r="F1271" s="122"/>
      <c r="G1271" s="122"/>
      <c r="H1271" s="122"/>
      <c r="I1271" s="171"/>
      <c r="J1271" s="171"/>
      <c r="K1271" s="171"/>
      <c r="L1271" s="171"/>
      <c r="M1271" s="171"/>
      <c r="N1271" s="122"/>
    </row>
    <row r="1272" spans="1:14">
      <c r="A1272" s="171"/>
      <c r="B1272" s="122"/>
      <c r="C1272" s="122"/>
      <c r="D1272" s="171"/>
      <c r="E1272" s="122"/>
      <c r="F1272" s="122"/>
      <c r="G1272" s="122"/>
      <c r="H1272" s="122"/>
      <c r="I1272" s="171"/>
      <c r="J1272" s="171"/>
      <c r="K1272" s="171"/>
      <c r="L1272" s="171"/>
      <c r="M1272" s="171"/>
      <c r="N1272" s="122"/>
    </row>
    <row r="1273" spans="1:14">
      <c r="A1273" s="171"/>
      <c r="B1273" s="122"/>
      <c r="C1273" s="122"/>
      <c r="D1273" s="171"/>
      <c r="E1273" s="122"/>
      <c r="F1273" s="122"/>
      <c r="G1273" s="122"/>
      <c r="H1273" s="122"/>
      <c r="I1273" s="171"/>
      <c r="J1273" s="171"/>
      <c r="K1273" s="171"/>
      <c r="L1273" s="171"/>
      <c r="M1273" s="171"/>
      <c r="N1273" s="122"/>
    </row>
    <row r="1274" spans="1:14">
      <c r="A1274" s="171"/>
      <c r="B1274" s="122"/>
      <c r="C1274" s="122"/>
      <c r="D1274" s="171"/>
      <c r="E1274" s="122"/>
      <c r="F1274" s="122"/>
      <c r="G1274" s="122"/>
      <c r="H1274" s="122"/>
      <c r="I1274" s="171"/>
      <c r="J1274" s="171"/>
      <c r="K1274" s="171"/>
      <c r="L1274" s="171"/>
      <c r="M1274" s="171"/>
      <c r="N1274" s="122"/>
    </row>
    <row r="1275" spans="1:14">
      <c r="A1275" s="171"/>
      <c r="B1275" s="122"/>
      <c r="C1275" s="122"/>
      <c r="D1275" s="171"/>
      <c r="E1275" s="122"/>
      <c r="F1275" s="122"/>
      <c r="G1275" s="122"/>
      <c r="H1275" s="122"/>
      <c r="I1275" s="171"/>
      <c r="J1275" s="171"/>
      <c r="K1275" s="171"/>
      <c r="L1275" s="171"/>
      <c r="M1275" s="171"/>
      <c r="N1275" s="122"/>
    </row>
    <row r="1276" spans="1:14">
      <c r="A1276" s="171"/>
      <c r="B1276" s="122"/>
      <c r="C1276" s="122"/>
      <c r="D1276" s="171"/>
      <c r="E1276" s="122"/>
      <c r="F1276" s="122"/>
      <c r="G1276" s="122"/>
      <c r="H1276" s="122"/>
      <c r="I1276" s="171"/>
      <c r="J1276" s="171"/>
      <c r="K1276" s="171"/>
      <c r="L1276" s="171"/>
      <c r="M1276" s="171"/>
      <c r="N1276" s="122"/>
    </row>
    <row r="1277" spans="1:14">
      <c r="A1277" s="171"/>
      <c r="B1277" s="122"/>
      <c r="C1277" s="122"/>
      <c r="D1277" s="171"/>
      <c r="E1277" s="122"/>
      <c r="F1277" s="122"/>
      <c r="G1277" s="122"/>
      <c r="H1277" s="122"/>
      <c r="I1277" s="171"/>
      <c r="J1277" s="171"/>
      <c r="K1277" s="171"/>
      <c r="L1277" s="171"/>
      <c r="M1277" s="171"/>
      <c r="N1277" s="122"/>
    </row>
    <row r="1278" spans="1:14">
      <c r="A1278" s="171"/>
      <c r="B1278" s="122"/>
      <c r="C1278" s="122"/>
      <c r="D1278" s="171"/>
      <c r="E1278" s="122"/>
      <c r="F1278" s="122"/>
      <c r="G1278" s="122"/>
      <c r="H1278" s="122"/>
      <c r="I1278" s="171"/>
      <c r="J1278" s="171"/>
      <c r="K1278" s="171"/>
      <c r="L1278" s="171"/>
      <c r="M1278" s="171"/>
      <c r="N1278" s="122"/>
    </row>
    <row r="1279" spans="1:14">
      <c r="A1279" s="171"/>
      <c r="B1279" s="122"/>
      <c r="C1279" s="122"/>
      <c r="D1279" s="171"/>
      <c r="E1279" s="122"/>
      <c r="F1279" s="122"/>
      <c r="G1279" s="122"/>
      <c r="H1279" s="122"/>
      <c r="I1279" s="171"/>
      <c r="J1279" s="171"/>
      <c r="K1279" s="171"/>
      <c r="L1279" s="171"/>
      <c r="M1279" s="171"/>
      <c r="N1279" s="122"/>
    </row>
    <row r="1280" spans="1:14">
      <c r="A1280" s="171"/>
      <c r="B1280" s="122"/>
      <c r="C1280" s="122"/>
      <c r="D1280" s="171"/>
      <c r="E1280" s="122"/>
      <c r="F1280" s="122"/>
      <c r="G1280" s="122"/>
      <c r="H1280" s="122"/>
      <c r="I1280" s="171"/>
      <c r="J1280" s="171"/>
      <c r="K1280" s="171"/>
      <c r="L1280" s="171"/>
      <c r="M1280" s="171"/>
      <c r="N1280" s="122"/>
    </row>
    <row r="1281" spans="1:14">
      <c r="A1281" s="171"/>
      <c r="B1281" s="122"/>
      <c r="C1281" s="122"/>
      <c r="D1281" s="171"/>
      <c r="E1281" s="122"/>
      <c r="F1281" s="122"/>
      <c r="G1281" s="122"/>
      <c r="H1281" s="122"/>
      <c r="I1281" s="171"/>
      <c r="J1281" s="171"/>
      <c r="K1281" s="171"/>
      <c r="L1281" s="171"/>
      <c r="M1281" s="171"/>
      <c r="N1281" s="122"/>
    </row>
    <row r="1282" spans="1:14">
      <c r="A1282" s="171"/>
      <c r="B1282" s="122"/>
      <c r="C1282" s="122"/>
      <c r="D1282" s="171"/>
      <c r="E1282" s="122"/>
      <c r="F1282" s="122"/>
      <c r="G1282" s="122"/>
      <c r="H1282" s="122"/>
      <c r="I1282" s="171"/>
      <c r="J1282" s="171"/>
      <c r="K1282" s="171"/>
      <c r="L1282" s="171"/>
      <c r="M1282" s="171"/>
      <c r="N1282" s="122"/>
    </row>
    <row r="1283" spans="1:14">
      <c r="A1283" s="171"/>
      <c r="B1283" s="122"/>
      <c r="C1283" s="122"/>
      <c r="D1283" s="171"/>
      <c r="E1283" s="122"/>
      <c r="F1283" s="122"/>
      <c r="G1283" s="122"/>
      <c r="H1283" s="122"/>
      <c r="I1283" s="171"/>
      <c r="J1283" s="171"/>
      <c r="K1283" s="171"/>
      <c r="L1283" s="171"/>
      <c r="M1283" s="171"/>
      <c r="N1283" s="122"/>
    </row>
    <row r="1284" spans="1:14">
      <c r="A1284" s="171"/>
      <c r="B1284" s="122"/>
      <c r="C1284" s="122"/>
      <c r="D1284" s="171"/>
      <c r="E1284" s="122"/>
      <c r="F1284" s="122"/>
      <c r="G1284" s="122"/>
      <c r="H1284" s="122"/>
      <c r="I1284" s="171"/>
      <c r="J1284" s="171"/>
      <c r="K1284" s="171"/>
      <c r="L1284" s="171"/>
      <c r="M1284" s="171"/>
      <c r="N1284" s="122"/>
    </row>
    <row r="1285" spans="1:14">
      <c r="A1285" s="171"/>
      <c r="B1285" s="122"/>
      <c r="C1285" s="122"/>
      <c r="D1285" s="171"/>
      <c r="E1285" s="122"/>
      <c r="F1285" s="122"/>
      <c r="G1285" s="122"/>
      <c r="H1285" s="122"/>
      <c r="I1285" s="171"/>
      <c r="J1285" s="171"/>
      <c r="K1285" s="171"/>
      <c r="L1285" s="171"/>
      <c r="M1285" s="171"/>
      <c r="N1285" s="122"/>
    </row>
    <row r="1286" spans="1:14">
      <c r="A1286" s="171"/>
      <c r="B1286" s="122"/>
      <c r="C1286" s="122"/>
      <c r="D1286" s="171"/>
      <c r="E1286" s="122"/>
      <c r="F1286" s="122"/>
      <c r="G1286" s="122"/>
      <c r="H1286" s="122"/>
      <c r="I1286" s="171"/>
      <c r="J1286" s="171"/>
      <c r="K1286" s="171"/>
      <c r="L1286" s="171"/>
      <c r="M1286" s="171"/>
      <c r="N1286" s="122"/>
    </row>
    <row r="1287" spans="1:14">
      <c r="A1287" s="171"/>
      <c r="B1287" s="122"/>
      <c r="C1287" s="122"/>
      <c r="D1287" s="171"/>
      <c r="E1287" s="122"/>
      <c r="F1287" s="122"/>
      <c r="G1287" s="122"/>
      <c r="H1287" s="122"/>
      <c r="I1287" s="171"/>
      <c r="J1287" s="171"/>
      <c r="K1287" s="171"/>
      <c r="L1287" s="171"/>
      <c r="M1287" s="171"/>
      <c r="N1287" s="122"/>
    </row>
    <row r="1288" spans="1:14">
      <c r="A1288" s="171"/>
      <c r="B1288" s="122"/>
      <c r="C1288" s="122"/>
      <c r="D1288" s="171"/>
      <c r="E1288" s="122"/>
      <c r="F1288" s="122"/>
      <c r="G1288" s="122"/>
      <c r="H1288" s="122"/>
      <c r="I1288" s="171"/>
      <c r="J1288" s="171"/>
      <c r="K1288" s="171"/>
      <c r="L1288" s="171"/>
      <c r="M1288" s="171"/>
      <c r="N1288" s="122"/>
    </row>
    <row r="1289" spans="1:14">
      <c r="A1289" s="171"/>
      <c r="B1289" s="122"/>
      <c r="C1289" s="122"/>
      <c r="D1289" s="171"/>
      <c r="E1289" s="122"/>
      <c r="F1289" s="122"/>
      <c r="G1289" s="122"/>
      <c r="H1289" s="122"/>
      <c r="I1289" s="171"/>
      <c r="J1289" s="171"/>
      <c r="K1289" s="171"/>
      <c r="L1289" s="171"/>
      <c r="M1289" s="171"/>
      <c r="N1289" s="122"/>
    </row>
    <row r="1290" spans="1:14">
      <c r="A1290" s="171"/>
      <c r="B1290" s="122"/>
      <c r="C1290" s="122"/>
      <c r="D1290" s="171"/>
      <c r="E1290" s="122"/>
      <c r="F1290" s="122"/>
      <c r="G1290" s="122"/>
      <c r="H1290" s="122"/>
      <c r="I1290" s="171"/>
      <c r="J1290" s="171"/>
      <c r="K1290" s="171"/>
      <c r="L1290" s="171"/>
      <c r="M1290" s="171"/>
      <c r="N1290" s="122"/>
    </row>
    <row r="1291" spans="1:14">
      <c r="A1291" s="171"/>
      <c r="B1291" s="122"/>
      <c r="C1291" s="122"/>
      <c r="D1291" s="171"/>
      <c r="E1291" s="122"/>
      <c r="F1291" s="122"/>
      <c r="G1291" s="122"/>
      <c r="H1291" s="122"/>
      <c r="I1291" s="171"/>
      <c r="J1291" s="171"/>
      <c r="K1291" s="171"/>
      <c r="L1291" s="171"/>
      <c r="M1291" s="171"/>
      <c r="N1291" s="122"/>
    </row>
    <row r="1292" spans="1:14">
      <c r="A1292" s="171"/>
      <c r="B1292" s="122"/>
      <c r="C1292" s="122"/>
      <c r="D1292" s="171"/>
      <c r="E1292" s="122"/>
      <c r="F1292" s="122"/>
      <c r="G1292" s="122"/>
      <c r="H1292" s="122"/>
      <c r="I1292" s="171"/>
      <c r="J1292" s="171"/>
      <c r="K1292" s="171"/>
      <c r="L1292" s="171"/>
      <c r="M1292" s="171"/>
      <c r="N1292" s="122"/>
    </row>
    <row r="1293" spans="1:14">
      <c r="A1293" s="171"/>
      <c r="B1293" s="122"/>
      <c r="C1293" s="122"/>
      <c r="D1293" s="171"/>
      <c r="E1293" s="122"/>
      <c r="F1293" s="122"/>
      <c r="G1293" s="122"/>
      <c r="H1293" s="122"/>
      <c r="I1293" s="171"/>
      <c r="J1293" s="171"/>
      <c r="K1293" s="171"/>
      <c r="L1293" s="171"/>
      <c r="M1293" s="171"/>
      <c r="N1293" s="122"/>
    </row>
    <row r="1294" spans="1:14">
      <c r="A1294" s="171"/>
      <c r="B1294" s="122"/>
      <c r="C1294" s="122"/>
      <c r="D1294" s="171"/>
      <c r="E1294" s="122"/>
      <c r="F1294" s="122"/>
      <c r="G1294" s="122"/>
      <c r="H1294" s="122"/>
      <c r="I1294" s="171"/>
      <c r="J1294" s="171"/>
      <c r="K1294" s="171"/>
      <c r="L1294" s="171"/>
      <c r="M1294" s="171"/>
      <c r="N1294" s="122"/>
    </row>
    <row r="1295" spans="1:14">
      <c r="A1295" s="171"/>
      <c r="B1295" s="122"/>
      <c r="C1295" s="122"/>
      <c r="D1295" s="171"/>
      <c r="E1295" s="122"/>
      <c r="F1295" s="122"/>
      <c r="G1295" s="122"/>
      <c r="H1295" s="122"/>
      <c r="I1295" s="171"/>
      <c r="J1295" s="171"/>
      <c r="K1295" s="171"/>
      <c r="L1295" s="171"/>
      <c r="M1295" s="171"/>
      <c r="N1295" s="122"/>
    </row>
    <row r="1296" spans="1:14">
      <c r="A1296" s="171"/>
      <c r="B1296" s="122"/>
      <c r="C1296" s="122"/>
      <c r="D1296" s="171"/>
      <c r="E1296" s="122"/>
      <c r="F1296" s="122"/>
      <c r="G1296" s="122"/>
      <c r="H1296" s="122"/>
      <c r="I1296" s="171"/>
      <c r="J1296" s="171"/>
      <c r="K1296" s="171"/>
      <c r="L1296" s="171"/>
      <c r="M1296" s="171"/>
      <c r="N1296" s="122"/>
    </row>
    <row r="1297" spans="1:14">
      <c r="A1297" s="171"/>
      <c r="B1297" s="122"/>
      <c r="C1297" s="122"/>
      <c r="D1297" s="171"/>
      <c r="E1297" s="122"/>
      <c r="F1297" s="122"/>
      <c r="G1297" s="122"/>
      <c r="H1297" s="122"/>
      <c r="I1297" s="171"/>
      <c r="J1297" s="171"/>
      <c r="K1297" s="171"/>
      <c r="L1297" s="171"/>
      <c r="M1297" s="171"/>
      <c r="N1297" s="122"/>
    </row>
    <row r="1298" spans="1:14">
      <c r="A1298" s="171"/>
      <c r="B1298" s="122"/>
      <c r="C1298" s="122"/>
      <c r="D1298" s="171"/>
      <c r="E1298" s="122"/>
      <c r="F1298" s="122"/>
      <c r="G1298" s="122"/>
      <c r="H1298" s="122"/>
      <c r="I1298" s="171"/>
      <c r="J1298" s="171"/>
      <c r="K1298" s="171"/>
      <c r="L1298" s="171"/>
      <c r="M1298" s="171"/>
      <c r="N1298" s="122"/>
    </row>
    <row r="1299" spans="1:14">
      <c r="A1299" s="171"/>
      <c r="B1299" s="122"/>
      <c r="C1299" s="122"/>
      <c r="D1299" s="171"/>
      <c r="E1299" s="122"/>
      <c r="F1299" s="122"/>
      <c r="G1299" s="122"/>
      <c r="H1299" s="122"/>
      <c r="I1299" s="171"/>
      <c r="J1299" s="171"/>
      <c r="K1299" s="171"/>
      <c r="L1299" s="171"/>
      <c r="M1299" s="171"/>
      <c r="N1299" s="122"/>
    </row>
    <row r="1300" spans="1:14">
      <c r="A1300" s="171"/>
      <c r="B1300" s="122"/>
      <c r="C1300" s="122"/>
      <c r="D1300" s="171"/>
      <c r="E1300" s="122"/>
      <c r="F1300" s="122"/>
      <c r="G1300" s="122"/>
      <c r="H1300" s="122"/>
      <c r="I1300" s="171"/>
      <c r="J1300" s="171"/>
      <c r="K1300" s="171"/>
      <c r="L1300" s="171"/>
      <c r="M1300" s="171"/>
      <c r="N1300" s="122"/>
    </row>
    <row r="1301" spans="1:14">
      <c r="A1301" s="171"/>
      <c r="B1301" s="122"/>
      <c r="C1301" s="122"/>
      <c r="D1301" s="171"/>
      <c r="E1301" s="122"/>
      <c r="F1301" s="122"/>
      <c r="G1301" s="122"/>
      <c r="H1301" s="122"/>
      <c r="I1301" s="171"/>
      <c r="J1301" s="171"/>
      <c r="K1301" s="171"/>
      <c r="L1301" s="171"/>
      <c r="M1301" s="171"/>
      <c r="N1301" s="122"/>
    </row>
    <row r="1302" spans="1:14">
      <c r="A1302" s="171"/>
      <c r="B1302" s="122"/>
      <c r="C1302" s="122"/>
      <c r="D1302" s="171"/>
      <c r="E1302" s="122"/>
      <c r="F1302" s="122"/>
      <c r="G1302" s="122"/>
      <c r="H1302" s="122"/>
      <c r="I1302" s="171"/>
      <c r="J1302" s="171"/>
      <c r="K1302" s="171"/>
      <c r="L1302" s="171"/>
      <c r="M1302" s="171"/>
      <c r="N1302" s="122"/>
    </row>
    <row r="1303" spans="1:14">
      <c r="A1303" s="171"/>
      <c r="B1303" s="122"/>
      <c r="C1303" s="122"/>
      <c r="D1303" s="171"/>
      <c r="E1303" s="122"/>
      <c r="F1303" s="122"/>
      <c r="G1303" s="122"/>
      <c r="H1303" s="122"/>
      <c r="I1303" s="171"/>
      <c r="J1303" s="171"/>
      <c r="K1303" s="171"/>
      <c r="L1303" s="171"/>
      <c r="M1303" s="171"/>
      <c r="N1303" s="122"/>
    </row>
  </sheetData>
  <mergeCells count="812">
    <mergeCell ref="A1024:A1025"/>
    <mergeCell ref="B1024:B1025"/>
    <mergeCell ref="C1024:C1025"/>
    <mergeCell ref="D1024:D1025"/>
    <mergeCell ref="E1009:E1011"/>
    <mergeCell ref="F1009:F1010"/>
    <mergeCell ref="I1009:I1017"/>
    <mergeCell ref="J1009:J1017"/>
    <mergeCell ref="K1009:K1017"/>
    <mergeCell ref="N1010:N1016"/>
    <mergeCell ref="E1012:E1014"/>
    <mergeCell ref="A1005:A1007"/>
    <mergeCell ref="B1005:B1007"/>
    <mergeCell ref="A1009:A1017"/>
    <mergeCell ref="B1009:B1017"/>
    <mergeCell ref="C1009:C1017"/>
    <mergeCell ref="D1009:D1017"/>
    <mergeCell ref="N993:N996"/>
    <mergeCell ref="A1002:A1003"/>
    <mergeCell ref="B1002:B1003"/>
    <mergeCell ref="D1002:D1003"/>
    <mergeCell ref="E1002:E1003"/>
    <mergeCell ref="F1002:F1003"/>
    <mergeCell ref="I1002:I1003"/>
    <mergeCell ref="N1002:N1003"/>
    <mergeCell ref="N989:N992"/>
    <mergeCell ref="A993:A997"/>
    <mergeCell ref="B993:B997"/>
    <mergeCell ref="C993:C997"/>
    <mergeCell ref="D993:D997"/>
    <mergeCell ref="I993:I996"/>
    <mergeCell ref="J993:J996"/>
    <mergeCell ref="K993:K996"/>
    <mergeCell ref="L993:L996"/>
    <mergeCell ref="M993:M996"/>
    <mergeCell ref="A989:A992"/>
    <mergeCell ref="B989:B992"/>
    <mergeCell ref="C989:C992"/>
    <mergeCell ref="D989:D992"/>
    <mergeCell ref="I989:I992"/>
    <mergeCell ref="J989:J992"/>
    <mergeCell ref="M977:M988"/>
    <mergeCell ref="E979:E983"/>
    <mergeCell ref="F979:F983"/>
    <mergeCell ref="E984:E988"/>
    <mergeCell ref="F984:F985"/>
    <mergeCell ref="F987:F988"/>
    <mergeCell ref="E977:E978"/>
    <mergeCell ref="F977:F978"/>
    <mergeCell ref="I977:I988"/>
    <mergeCell ref="J977:J988"/>
    <mergeCell ref="K977:K988"/>
    <mergeCell ref="L977:L988"/>
    <mergeCell ref="A973:A974"/>
    <mergeCell ref="B973:B974"/>
    <mergeCell ref="C973:C974"/>
    <mergeCell ref="D973:D974"/>
    <mergeCell ref="A977:A988"/>
    <mergeCell ref="B977:B988"/>
    <mergeCell ref="C977:C988"/>
    <mergeCell ref="D977:D988"/>
    <mergeCell ref="N957:N966"/>
    <mergeCell ref="E961:E964"/>
    <mergeCell ref="F963:F964"/>
    <mergeCell ref="A970:A971"/>
    <mergeCell ref="B970:B971"/>
    <mergeCell ref="C970:C971"/>
    <mergeCell ref="D970:D971"/>
    <mergeCell ref="E970:E971"/>
    <mergeCell ref="F957:F960"/>
    <mergeCell ref="I957:I966"/>
    <mergeCell ref="J957:J966"/>
    <mergeCell ref="K957:K966"/>
    <mergeCell ref="L957:L966"/>
    <mergeCell ref="M957:M966"/>
    <mergeCell ref="K949:K955"/>
    <mergeCell ref="L949:L955"/>
    <mergeCell ref="M949:M955"/>
    <mergeCell ref="N949:N955"/>
    <mergeCell ref="E952:E953"/>
    <mergeCell ref="A957:A966"/>
    <mergeCell ref="B957:B966"/>
    <mergeCell ref="C957:C966"/>
    <mergeCell ref="D957:D966"/>
    <mergeCell ref="E957:E960"/>
    <mergeCell ref="A949:A955"/>
    <mergeCell ref="B949:B955"/>
    <mergeCell ref="C949:C955"/>
    <mergeCell ref="D949:D955"/>
    <mergeCell ref="I949:I955"/>
    <mergeCell ref="J949:J955"/>
    <mergeCell ref="A942:A943"/>
    <mergeCell ref="B942:B943"/>
    <mergeCell ref="A946:A947"/>
    <mergeCell ref="B946:B947"/>
    <mergeCell ref="C946:C947"/>
    <mergeCell ref="D946:D947"/>
    <mergeCell ref="N930:N941"/>
    <mergeCell ref="F932:F933"/>
    <mergeCell ref="G932:G933"/>
    <mergeCell ref="E934:E938"/>
    <mergeCell ref="F934:F935"/>
    <mergeCell ref="G934:G935"/>
    <mergeCell ref="F937:F938"/>
    <mergeCell ref="G937:G938"/>
    <mergeCell ref="F930:F931"/>
    <mergeCell ref="G930:G931"/>
    <mergeCell ref="I930:I941"/>
    <mergeCell ref="J930:J941"/>
    <mergeCell ref="K930:K941"/>
    <mergeCell ref="M930:M941"/>
    <mergeCell ref="F921:F922"/>
    <mergeCell ref="A925:A929"/>
    <mergeCell ref="B925:B929"/>
    <mergeCell ref="C925:C929"/>
    <mergeCell ref="D925:D929"/>
    <mergeCell ref="A930:A941"/>
    <mergeCell ref="B930:B941"/>
    <mergeCell ref="C930:C941"/>
    <mergeCell ref="D930:D941"/>
    <mergeCell ref="E930:E933"/>
    <mergeCell ref="E913:E915"/>
    <mergeCell ref="G913:G915"/>
    <mergeCell ref="I913:I922"/>
    <mergeCell ref="J913:J922"/>
    <mergeCell ref="K913:K922"/>
    <mergeCell ref="L913:L922"/>
    <mergeCell ref="E916:E920"/>
    <mergeCell ref="F916:F917"/>
    <mergeCell ref="F919:F920"/>
    <mergeCell ref="E921:E922"/>
    <mergeCell ref="A904:A912"/>
    <mergeCell ref="B904:B912"/>
    <mergeCell ref="C904:C912"/>
    <mergeCell ref="D904:D912"/>
    <mergeCell ref="A913:A922"/>
    <mergeCell ref="B913:B922"/>
    <mergeCell ref="C913:C922"/>
    <mergeCell ref="D913:D922"/>
    <mergeCell ref="K900:K901"/>
    <mergeCell ref="M900:M901"/>
    <mergeCell ref="N900:N901"/>
    <mergeCell ref="A902:A903"/>
    <mergeCell ref="B902:B903"/>
    <mergeCell ref="C902:C903"/>
    <mergeCell ref="D902:D903"/>
    <mergeCell ref="A900:A901"/>
    <mergeCell ref="B900:B901"/>
    <mergeCell ref="C900:C901"/>
    <mergeCell ref="D900:D901"/>
    <mergeCell ref="I900:I901"/>
    <mergeCell ref="J900:J901"/>
    <mergeCell ref="G892:G895"/>
    <mergeCell ref="I892:I897"/>
    <mergeCell ref="J892:J897"/>
    <mergeCell ref="K892:K897"/>
    <mergeCell ref="L892:L897"/>
    <mergeCell ref="M892:M897"/>
    <mergeCell ref="A892:A897"/>
    <mergeCell ref="B892:B897"/>
    <mergeCell ref="C892:C897"/>
    <mergeCell ref="D892:D897"/>
    <mergeCell ref="E892:E895"/>
    <mergeCell ref="F892:F895"/>
    <mergeCell ref="L873:L877"/>
    <mergeCell ref="M873:M877"/>
    <mergeCell ref="N873:N877"/>
    <mergeCell ref="J875:J877"/>
    <mergeCell ref="K875:K877"/>
    <mergeCell ref="A884:A891"/>
    <mergeCell ref="B884:B891"/>
    <mergeCell ref="C884:C891"/>
    <mergeCell ref="D884:D891"/>
    <mergeCell ref="A873:A877"/>
    <mergeCell ref="B873:B877"/>
    <mergeCell ref="C873:C877"/>
    <mergeCell ref="D873:D877"/>
    <mergeCell ref="G873:G877"/>
    <mergeCell ref="I873:I877"/>
    <mergeCell ref="I868:I872"/>
    <mergeCell ref="L868:L872"/>
    <mergeCell ref="M868:M872"/>
    <mergeCell ref="N868:N872"/>
    <mergeCell ref="J870:J872"/>
    <mergeCell ref="K870:K872"/>
    <mergeCell ref="J866:J867"/>
    <mergeCell ref="K866:K867"/>
    <mergeCell ref="L866:L867"/>
    <mergeCell ref="M866:M867"/>
    <mergeCell ref="N866:N867"/>
    <mergeCell ref="A868:A872"/>
    <mergeCell ref="B868:B872"/>
    <mergeCell ref="C868:C872"/>
    <mergeCell ref="D868:D872"/>
    <mergeCell ref="G868:G872"/>
    <mergeCell ref="L857:L864"/>
    <mergeCell ref="M857:M864"/>
    <mergeCell ref="N857:N864"/>
    <mergeCell ref="E859:E860"/>
    <mergeCell ref="J862:J864"/>
    <mergeCell ref="A866:A867"/>
    <mergeCell ref="B866:B867"/>
    <mergeCell ref="C866:C867"/>
    <mergeCell ref="D866:D867"/>
    <mergeCell ref="I866:I867"/>
    <mergeCell ref="K855:K856"/>
    <mergeCell ref="M855:M856"/>
    <mergeCell ref="A857:A864"/>
    <mergeCell ref="B857:B864"/>
    <mergeCell ref="C857:C864"/>
    <mergeCell ref="D857:D864"/>
    <mergeCell ref="E857:E858"/>
    <mergeCell ref="I857:I864"/>
    <mergeCell ref="J857:J861"/>
    <mergeCell ref="K857:K864"/>
    <mergeCell ref="A855:A856"/>
    <mergeCell ref="B855:B856"/>
    <mergeCell ref="C855:C856"/>
    <mergeCell ref="D855:D856"/>
    <mergeCell ref="I855:I856"/>
    <mergeCell ref="J855:J856"/>
    <mergeCell ref="I844:I849"/>
    <mergeCell ref="J844:J849"/>
    <mergeCell ref="K844:K849"/>
    <mergeCell ref="M844:M849"/>
    <mergeCell ref="N846:N847"/>
    <mergeCell ref="A850:A852"/>
    <mergeCell ref="B850:B852"/>
    <mergeCell ref="C850:C852"/>
    <mergeCell ref="D850:D852"/>
    <mergeCell ref="A835:A837"/>
    <mergeCell ref="B835:B837"/>
    <mergeCell ref="C835:C837"/>
    <mergeCell ref="D835:D837"/>
    <mergeCell ref="A844:A849"/>
    <mergeCell ref="B844:B849"/>
    <mergeCell ref="C844:C849"/>
    <mergeCell ref="D844:D849"/>
    <mergeCell ref="A827:A831"/>
    <mergeCell ref="B827:B831"/>
    <mergeCell ref="C827:C831"/>
    <mergeCell ref="D827:D831"/>
    <mergeCell ref="A833:A834"/>
    <mergeCell ref="B833:B834"/>
    <mergeCell ref="C833:C834"/>
    <mergeCell ref="D833:D834"/>
    <mergeCell ref="K802:K805"/>
    <mergeCell ref="A807:A817"/>
    <mergeCell ref="B807:B817"/>
    <mergeCell ref="C807:C817"/>
    <mergeCell ref="D807:D817"/>
    <mergeCell ref="A819:A826"/>
    <mergeCell ref="B819:B826"/>
    <mergeCell ref="C819:C826"/>
    <mergeCell ref="D819:D826"/>
    <mergeCell ref="A802:A806"/>
    <mergeCell ref="B802:B806"/>
    <mergeCell ref="C802:C806"/>
    <mergeCell ref="D802:D806"/>
    <mergeCell ref="I802:I805"/>
    <mergeCell ref="J802:J805"/>
    <mergeCell ref="N795:N797"/>
    <mergeCell ref="A799:A801"/>
    <mergeCell ref="B799:B801"/>
    <mergeCell ref="C799:C801"/>
    <mergeCell ref="D799:D801"/>
    <mergeCell ref="I799:I801"/>
    <mergeCell ref="J799:J801"/>
    <mergeCell ref="K799:K801"/>
    <mergeCell ref="E793:E796"/>
    <mergeCell ref="F793:F795"/>
    <mergeCell ref="I793:I798"/>
    <mergeCell ref="J793:J798"/>
    <mergeCell ref="K793:K798"/>
    <mergeCell ref="M793:M798"/>
    <mergeCell ref="A791:A792"/>
    <mergeCell ref="B791:B792"/>
    <mergeCell ref="C791:C792"/>
    <mergeCell ref="D791:D792"/>
    <mergeCell ref="A793:A798"/>
    <mergeCell ref="B793:B798"/>
    <mergeCell ref="C793:C798"/>
    <mergeCell ref="D793:D798"/>
    <mergeCell ref="A789:A790"/>
    <mergeCell ref="B789:B790"/>
    <mergeCell ref="C789:C790"/>
    <mergeCell ref="D789:D790"/>
    <mergeCell ref="J789:J790"/>
    <mergeCell ref="N789:N790"/>
    <mergeCell ref="K783:K785"/>
    <mergeCell ref="L783:L785"/>
    <mergeCell ref="M783:M785"/>
    <mergeCell ref="N783:N785"/>
    <mergeCell ref="A786:A787"/>
    <mergeCell ref="B786:B787"/>
    <mergeCell ref="A783:A785"/>
    <mergeCell ref="B783:B785"/>
    <mergeCell ref="C783:C785"/>
    <mergeCell ref="D783:D785"/>
    <mergeCell ref="I783:I785"/>
    <mergeCell ref="J783:J785"/>
    <mergeCell ref="I775:I780"/>
    <mergeCell ref="J775:J780"/>
    <mergeCell ref="C776:C780"/>
    <mergeCell ref="K776:K780"/>
    <mergeCell ref="M776:M780"/>
    <mergeCell ref="N776:N780"/>
    <mergeCell ref="E777:E778"/>
    <mergeCell ref="A772:A774"/>
    <mergeCell ref="B772:B774"/>
    <mergeCell ref="C772:C774"/>
    <mergeCell ref="D772:D774"/>
    <mergeCell ref="A775:A780"/>
    <mergeCell ref="B775:B780"/>
    <mergeCell ref="D775:D780"/>
    <mergeCell ref="K767:K769"/>
    <mergeCell ref="L767:L769"/>
    <mergeCell ref="M767:M769"/>
    <mergeCell ref="N767:N769"/>
    <mergeCell ref="A770:A771"/>
    <mergeCell ref="B770:B771"/>
    <mergeCell ref="K761:K766"/>
    <mergeCell ref="L761:L766"/>
    <mergeCell ref="M761:M766"/>
    <mergeCell ref="N761:N766"/>
    <mergeCell ref="A767:A769"/>
    <mergeCell ref="B767:B769"/>
    <mergeCell ref="C767:C769"/>
    <mergeCell ref="D767:D769"/>
    <mergeCell ref="I767:I769"/>
    <mergeCell ref="J767:J769"/>
    <mergeCell ref="A761:A766"/>
    <mergeCell ref="B761:B766"/>
    <mergeCell ref="C761:C766"/>
    <mergeCell ref="D761:D766"/>
    <mergeCell ref="I761:I766"/>
    <mergeCell ref="J761:J766"/>
    <mergeCell ref="I756:I760"/>
    <mergeCell ref="J756:J760"/>
    <mergeCell ref="K756:K760"/>
    <mergeCell ref="L756:L760"/>
    <mergeCell ref="M756:M760"/>
    <mergeCell ref="N756:N760"/>
    <mergeCell ref="A753:A755"/>
    <mergeCell ref="B753:B755"/>
    <mergeCell ref="C753:C755"/>
    <mergeCell ref="D753:D755"/>
    <mergeCell ref="A756:A760"/>
    <mergeCell ref="B756:B760"/>
    <mergeCell ref="C756:C760"/>
    <mergeCell ref="D756:D760"/>
    <mergeCell ref="A749:A750"/>
    <mergeCell ref="B749:B750"/>
    <mergeCell ref="C749:C750"/>
    <mergeCell ref="D749:D750"/>
    <mergeCell ref="A751:A752"/>
    <mergeCell ref="B751:B752"/>
    <mergeCell ref="C751:C752"/>
    <mergeCell ref="D751:D752"/>
    <mergeCell ref="C732:C736"/>
    <mergeCell ref="E732:E733"/>
    <mergeCell ref="C737:C741"/>
    <mergeCell ref="E737:E738"/>
    <mergeCell ref="C742:C743"/>
    <mergeCell ref="A744:A747"/>
    <mergeCell ref="B744:B747"/>
    <mergeCell ref="C744:C747"/>
    <mergeCell ref="D744:D747"/>
    <mergeCell ref="K722:K743"/>
    <mergeCell ref="M722:M743"/>
    <mergeCell ref="N722:N743"/>
    <mergeCell ref="E725:E727"/>
    <mergeCell ref="E730:E731"/>
    <mergeCell ref="F730:F731"/>
    <mergeCell ref="M720:M721"/>
    <mergeCell ref="N720:N721"/>
    <mergeCell ref="A722:A743"/>
    <mergeCell ref="B722:B743"/>
    <mergeCell ref="C722:C731"/>
    <mergeCell ref="D722:D743"/>
    <mergeCell ref="E722:E724"/>
    <mergeCell ref="F722:F723"/>
    <mergeCell ref="I722:I743"/>
    <mergeCell ref="J722:J743"/>
    <mergeCell ref="K714:K717"/>
    <mergeCell ref="M714:M717"/>
    <mergeCell ref="N714:N717"/>
    <mergeCell ref="A720:A721"/>
    <mergeCell ref="B720:B721"/>
    <mergeCell ref="C720:C721"/>
    <mergeCell ref="D720:D721"/>
    <mergeCell ref="I720:I721"/>
    <mergeCell ref="J720:J721"/>
    <mergeCell ref="K720:K721"/>
    <mergeCell ref="A714:A717"/>
    <mergeCell ref="B714:B717"/>
    <mergeCell ref="C714:C717"/>
    <mergeCell ref="D714:D717"/>
    <mergeCell ref="I714:I717"/>
    <mergeCell ref="J714:J717"/>
    <mergeCell ref="E703:E704"/>
    <mergeCell ref="F703:F704"/>
    <mergeCell ref="E705:E706"/>
    <mergeCell ref="F705:F706"/>
    <mergeCell ref="A711:A713"/>
    <mergeCell ref="B711:B713"/>
    <mergeCell ref="C711:C713"/>
    <mergeCell ref="D711:D713"/>
    <mergeCell ref="A699:A702"/>
    <mergeCell ref="B699:B702"/>
    <mergeCell ref="C699:C702"/>
    <mergeCell ref="D699:D702"/>
    <mergeCell ref="A703:A708"/>
    <mergeCell ref="B703:B708"/>
    <mergeCell ref="C703:C708"/>
    <mergeCell ref="D703:D708"/>
    <mergeCell ref="A691:A692"/>
    <mergeCell ref="B691:B692"/>
    <mergeCell ref="C691:C692"/>
    <mergeCell ref="D691:D692"/>
    <mergeCell ref="A697:A698"/>
    <mergeCell ref="B697:B698"/>
    <mergeCell ref="C697:C698"/>
    <mergeCell ref="D697:D698"/>
    <mergeCell ref="M685:M686"/>
    <mergeCell ref="N685:N686"/>
    <mergeCell ref="A688:A690"/>
    <mergeCell ref="B688:B690"/>
    <mergeCell ref="C688:C690"/>
    <mergeCell ref="D688:D690"/>
    <mergeCell ref="A682:A684"/>
    <mergeCell ref="B682:B684"/>
    <mergeCell ref="C682:C684"/>
    <mergeCell ref="D682:D684"/>
    <mergeCell ref="A685:A686"/>
    <mergeCell ref="B685:B686"/>
    <mergeCell ref="C685:C686"/>
    <mergeCell ref="D685:D686"/>
    <mergeCell ref="A676:A677"/>
    <mergeCell ref="B676:B677"/>
    <mergeCell ref="C676:C677"/>
    <mergeCell ref="D676:D677"/>
    <mergeCell ref="A678:A680"/>
    <mergeCell ref="B678:B680"/>
    <mergeCell ref="C678:C680"/>
    <mergeCell ref="D678:D680"/>
    <mergeCell ref="A658:A670"/>
    <mergeCell ref="B658:B670"/>
    <mergeCell ref="C658:C670"/>
    <mergeCell ref="D658:D670"/>
    <mergeCell ref="A671:A674"/>
    <mergeCell ref="B671:B674"/>
    <mergeCell ref="C671:C674"/>
    <mergeCell ref="D671:D674"/>
    <mergeCell ref="A645:A646"/>
    <mergeCell ref="B645:B646"/>
    <mergeCell ref="C645:C646"/>
    <mergeCell ref="D645:D646"/>
    <mergeCell ref="A649:A656"/>
    <mergeCell ref="B649:B656"/>
    <mergeCell ref="C649:C656"/>
    <mergeCell ref="D649:D656"/>
    <mergeCell ref="D623:D625"/>
    <mergeCell ref="A626:A641"/>
    <mergeCell ref="B626:B641"/>
    <mergeCell ref="C626:C641"/>
    <mergeCell ref="D626:D641"/>
    <mergeCell ref="A643:A644"/>
    <mergeCell ref="B643:B644"/>
    <mergeCell ref="A619:A621"/>
    <mergeCell ref="B619:B621"/>
    <mergeCell ref="C619:C621"/>
    <mergeCell ref="A623:A625"/>
    <mergeCell ref="B623:B625"/>
    <mergeCell ref="C623:C625"/>
    <mergeCell ref="A612:A614"/>
    <mergeCell ref="B612:B614"/>
    <mergeCell ref="C612:C614"/>
    <mergeCell ref="A616:A618"/>
    <mergeCell ref="B616:B618"/>
    <mergeCell ref="C616:C618"/>
    <mergeCell ref="I599:I606"/>
    <mergeCell ref="J599:J606"/>
    <mergeCell ref="K599:K606"/>
    <mergeCell ref="M599:M606"/>
    <mergeCell ref="N599:N606"/>
    <mergeCell ref="A608:A610"/>
    <mergeCell ref="B608:B610"/>
    <mergeCell ref="C608:C610"/>
    <mergeCell ref="A594:A595"/>
    <mergeCell ref="B594:B595"/>
    <mergeCell ref="C594:C595"/>
    <mergeCell ref="D594:D595"/>
    <mergeCell ref="A599:A606"/>
    <mergeCell ref="B599:B606"/>
    <mergeCell ref="C599:C606"/>
    <mergeCell ref="D599:D606"/>
    <mergeCell ref="A586:A587"/>
    <mergeCell ref="B586:B587"/>
    <mergeCell ref="C586:C587"/>
    <mergeCell ref="D586:D587"/>
    <mergeCell ref="A591:A593"/>
    <mergeCell ref="B591:B593"/>
    <mergeCell ref="C591:C593"/>
    <mergeCell ref="D591:D593"/>
    <mergeCell ref="E579:E580"/>
    <mergeCell ref="F579:F580"/>
    <mergeCell ref="A583:A584"/>
    <mergeCell ref="B583:B584"/>
    <mergeCell ref="C583:C584"/>
    <mergeCell ref="D583:D584"/>
    <mergeCell ref="A576:A577"/>
    <mergeCell ref="B576:B577"/>
    <mergeCell ref="C576:C577"/>
    <mergeCell ref="D576:D577"/>
    <mergeCell ref="A579:A582"/>
    <mergeCell ref="B579:B582"/>
    <mergeCell ref="C579:C582"/>
    <mergeCell ref="D579:D582"/>
    <mergeCell ref="A565:A567"/>
    <mergeCell ref="B565:B567"/>
    <mergeCell ref="C565:C567"/>
    <mergeCell ref="D565:D567"/>
    <mergeCell ref="A569:A575"/>
    <mergeCell ref="B569:B575"/>
    <mergeCell ref="C569:C575"/>
    <mergeCell ref="D569:D575"/>
    <mergeCell ref="A553:A558"/>
    <mergeCell ref="B553:B558"/>
    <mergeCell ref="C553:C558"/>
    <mergeCell ref="D553:D558"/>
    <mergeCell ref="A559:A562"/>
    <mergeCell ref="B559:B562"/>
    <mergeCell ref="C559:C562"/>
    <mergeCell ref="D559:D562"/>
    <mergeCell ref="A546:A547"/>
    <mergeCell ref="B546:B547"/>
    <mergeCell ref="C546:C547"/>
    <mergeCell ref="D546:D547"/>
    <mergeCell ref="A548:A549"/>
    <mergeCell ref="B548:B549"/>
    <mergeCell ref="C548:C549"/>
    <mergeCell ref="D523:D527"/>
    <mergeCell ref="A528:A537"/>
    <mergeCell ref="B528:B537"/>
    <mergeCell ref="C528:C537"/>
    <mergeCell ref="A541:A545"/>
    <mergeCell ref="B541:B545"/>
    <mergeCell ref="C541:C545"/>
    <mergeCell ref="A517:A522"/>
    <mergeCell ref="B517:B522"/>
    <mergeCell ref="C517:C522"/>
    <mergeCell ref="A523:A527"/>
    <mergeCell ref="B523:B527"/>
    <mergeCell ref="C523:C527"/>
    <mergeCell ref="A501:A507"/>
    <mergeCell ref="B501:B507"/>
    <mergeCell ref="C501:C507"/>
    <mergeCell ref="D501:D507"/>
    <mergeCell ref="A510:A515"/>
    <mergeCell ref="B510:B515"/>
    <mergeCell ref="G481:G482"/>
    <mergeCell ref="A486:A490"/>
    <mergeCell ref="B486:B490"/>
    <mergeCell ref="C486:C490"/>
    <mergeCell ref="D486:D490"/>
    <mergeCell ref="A499:A500"/>
    <mergeCell ref="B499:B500"/>
    <mergeCell ref="C499:C500"/>
    <mergeCell ref="D499:D500"/>
    <mergeCell ref="D460:D462"/>
    <mergeCell ref="A463:A482"/>
    <mergeCell ref="B463:B482"/>
    <mergeCell ref="C463:C480"/>
    <mergeCell ref="D463:D480"/>
    <mergeCell ref="C481:C482"/>
    <mergeCell ref="D481:D482"/>
    <mergeCell ref="A457:A459"/>
    <mergeCell ref="B457:B459"/>
    <mergeCell ref="C457:C459"/>
    <mergeCell ref="A460:A462"/>
    <mergeCell ref="B460:B462"/>
    <mergeCell ref="C460:C462"/>
    <mergeCell ref="A437:A454"/>
    <mergeCell ref="B437:B454"/>
    <mergeCell ref="C437:C454"/>
    <mergeCell ref="A455:A456"/>
    <mergeCell ref="B455:B456"/>
    <mergeCell ref="C455:C456"/>
    <mergeCell ref="K416:K417"/>
    <mergeCell ref="A418:A436"/>
    <mergeCell ref="B418:B436"/>
    <mergeCell ref="C418:C436"/>
    <mergeCell ref="D426:D427"/>
    <mergeCell ref="E426:E427"/>
    <mergeCell ref="F426:F427"/>
    <mergeCell ref="G426:G427"/>
    <mergeCell ref="A416:A417"/>
    <mergeCell ref="B416:B417"/>
    <mergeCell ref="C416:C417"/>
    <mergeCell ref="D416:D417"/>
    <mergeCell ref="I416:I417"/>
    <mergeCell ref="J416:J417"/>
    <mergeCell ref="C391:C393"/>
    <mergeCell ref="C397:C398"/>
    <mergeCell ref="D397:D398"/>
    <mergeCell ref="A401:A402"/>
    <mergeCell ref="B401:B402"/>
    <mergeCell ref="C401:C402"/>
    <mergeCell ref="D401:D402"/>
    <mergeCell ref="A371:A400"/>
    <mergeCell ref="B371:B400"/>
    <mergeCell ref="C371:C374"/>
    <mergeCell ref="D371:D374"/>
    <mergeCell ref="C377:C378"/>
    <mergeCell ref="D377:D378"/>
    <mergeCell ref="C381:C383"/>
    <mergeCell ref="D381:D383"/>
    <mergeCell ref="C386:C390"/>
    <mergeCell ref="D386:D390"/>
    <mergeCell ref="D352:D354"/>
    <mergeCell ref="I352:I354"/>
    <mergeCell ref="A356:A359"/>
    <mergeCell ref="B356:B359"/>
    <mergeCell ref="C356:C359"/>
    <mergeCell ref="A362:A368"/>
    <mergeCell ref="B362:B368"/>
    <mergeCell ref="C362:C368"/>
    <mergeCell ref="D362:D368"/>
    <mergeCell ref="I362:I368"/>
    <mergeCell ref="A350:A351"/>
    <mergeCell ref="B350:B351"/>
    <mergeCell ref="C350:C351"/>
    <mergeCell ref="A352:A354"/>
    <mergeCell ref="B352:B354"/>
    <mergeCell ref="C352:C354"/>
    <mergeCell ref="A327:A335"/>
    <mergeCell ref="B327:B335"/>
    <mergeCell ref="C327:C335"/>
    <mergeCell ref="D327:D335"/>
    <mergeCell ref="A336:A341"/>
    <mergeCell ref="B336:B341"/>
    <mergeCell ref="C336:C341"/>
    <mergeCell ref="D336:D341"/>
    <mergeCell ref="A322:A324"/>
    <mergeCell ref="B322:B324"/>
    <mergeCell ref="C322:C324"/>
    <mergeCell ref="D322:D324"/>
    <mergeCell ref="A325:A326"/>
    <mergeCell ref="B325:B326"/>
    <mergeCell ref="C325:C326"/>
    <mergeCell ref="D325:D326"/>
    <mergeCell ref="A300:A305"/>
    <mergeCell ref="B300:B305"/>
    <mergeCell ref="C300:C305"/>
    <mergeCell ref="D300:D305"/>
    <mergeCell ref="A312:A320"/>
    <mergeCell ref="B312:B320"/>
    <mergeCell ref="C312:C320"/>
    <mergeCell ref="A293:A296"/>
    <mergeCell ref="B293:B296"/>
    <mergeCell ref="C293:C296"/>
    <mergeCell ref="D293:D296"/>
    <mergeCell ref="N293:N296"/>
    <mergeCell ref="A297:A298"/>
    <mergeCell ref="B297:B298"/>
    <mergeCell ref="C297:C298"/>
    <mergeCell ref="D297:D298"/>
    <mergeCell ref="A280:A283"/>
    <mergeCell ref="B280:B283"/>
    <mergeCell ref="C280:C283"/>
    <mergeCell ref="D280:D283"/>
    <mergeCell ref="I280:I283"/>
    <mergeCell ref="J280:J283"/>
    <mergeCell ref="D264:D266"/>
    <mergeCell ref="A267:A268"/>
    <mergeCell ref="B267:B268"/>
    <mergeCell ref="C267:C268"/>
    <mergeCell ref="D267:D268"/>
    <mergeCell ref="A269:A279"/>
    <mergeCell ref="B269:B279"/>
    <mergeCell ref="C269:C279"/>
    <mergeCell ref="A259:A261"/>
    <mergeCell ref="B259:B261"/>
    <mergeCell ref="C259:C261"/>
    <mergeCell ref="A264:A266"/>
    <mergeCell ref="B264:B266"/>
    <mergeCell ref="C264:C266"/>
    <mergeCell ref="K204:K209"/>
    <mergeCell ref="M204:M209"/>
    <mergeCell ref="A211:A212"/>
    <mergeCell ref="B211:B212"/>
    <mergeCell ref="C211:C212"/>
    <mergeCell ref="D211:D212"/>
    <mergeCell ref="A204:A209"/>
    <mergeCell ref="B204:B209"/>
    <mergeCell ref="C204:C209"/>
    <mergeCell ref="D204:D209"/>
    <mergeCell ref="I204:I209"/>
    <mergeCell ref="J204:J209"/>
    <mergeCell ref="M171:M174"/>
    <mergeCell ref="A175:A203"/>
    <mergeCell ref="B175:B203"/>
    <mergeCell ref="C175:C203"/>
    <mergeCell ref="D175:D202"/>
    <mergeCell ref="I175:I203"/>
    <mergeCell ref="J175:J203"/>
    <mergeCell ref="K175:K203"/>
    <mergeCell ref="M175:M203"/>
    <mergeCell ref="J148:J170"/>
    <mergeCell ref="K148:K170"/>
    <mergeCell ref="M148:M170"/>
    <mergeCell ref="A171:A174"/>
    <mergeCell ref="B171:B174"/>
    <mergeCell ref="C171:C174"/>
    <mergeCell ref="D171:D174"/>
    <mergeCell ref="I171:I174"/>
    <mergeCell ref="J171:J174"/>
    <mergeCell ref="K171:K174"/>
    <mergeCell ref="A144:A147"/>
    <mergeCell ref="B144:B147"/>
    <mergeCell ref="C144:C147"/>
    <mergeCell ref="D144:D147"/>
    <mergeCell ref="N144:N147"/>
    <mergeCell ref="A148:A170"/>
    <mergeCell ref="B148:B170"/>
    <mergeCell ref="C148:C170"/>
    <mergeCell ref="D148:D170"/>
    <mergeCell ref="I148:I170"/>
    <mergeCell ref="N124:N135"/>
    <mergeCell ref="C129:C131"/>
    <mergeCell ref="C132:C134"/>
    <mergeCell ref="A136:A141"/>
    <mergeCell ref="B136:B141"/>
    <mergeCell ref="C136:C141"/>
    <mergeCell ref="D136:D141"/>
    <mergeCell ref="N136:N141"/>
    <mergeCell ref="K112:K122"/>
    <mergeCell ref="M112:M122"/>
    <mergeCell ref="A124:A135"/>
    <mergeCell ref="B124:B135"/>
    <mergeCell ref="C124:C128"/>
    <mergeCell ref="D124:D135"/>
    <mergeCell ref="A112:A122"/>
    <mergeCell ref="B112:B122"/>
    <mergeCell ref="C112:C122"/>
    <mergeCell ref="D112:D122"/>
    <mergeCell ref="I112:I122"/>
    <mergeCell ref="J112:J122"/>
    <mergeCell ref="M102:M105"/>
    <mergeCell ref="A106:A111"/>
    <mergeCell ref="B106:B111"/>
    <mergeCell ref="C106:C111"/>
    <mergeCell ref="D106:D111"/>
    <mergeCell ref="I106:I111"/>
    <mergeCell ref="J106:J111"/>
    <mergeCell ref="K106:K111"/>
    <mergeCell ref="M106:M111"/>
    <mergeCell ref="K97:K99"/>
    <mergeCell ref="A102:A105"/>
    <mergeCell ref="B102:B105"/>
    <mergeCell ref="C102:C105"/>
    <mergeCell ref="D102:D105"/>
    <mergeCell ref="I102:I105"/>
    <mergeCell ref="J102:J105"/>
    <mergeCell ref="K102:K105"/>
    <mergeCell ref="A97:A99"/>
    <mergeCell ref="B97:B99"/>
    <mergeCell ref="C97:C99"/>
    <mergeCell ref="D97:D99"/>
    <mergeCell ref="I97:I99"/>
    <mergeCell ref="J97:J99"/>
    <mergeCell ref="J82:J91"/>
    <mergeCell ref="K82:K91"/>
    <mergeCell ref="A92:A96"/>
    <mergeCell ref="B92:B96"/>
    <mergeCell ref="C92:C96"/>
    <mergeCell ref="D92:D96"/>
    <mergeCell ref="I92:I96"/>
    <mergeCell ref="J92:J96"/>
    <mergeCell ref="K92:K96"/>
    <mergeCell ref="D79:D80"/>
    <mergeCell ref="A82:A91"/>
    <mergeCell ref="B82:B91"/>
    <mergeCell ref="C82:C91"/>
    <mergeCell ref="D82:D91"/>
    <mergeCell ref="I82:I91"/>
    <mergeCell ref="A70:A71"/>
    <mergeCell ref="B70:B71"/>
    <mergeCell ref="C70:C71"/>
    <mergeCell ref="A79:A80"/>
    <mergeCell ref="B79:B80"/>
    <mergeCell ref="C79:C80"/>
    <mergeCell ref="A56:A62"/>
    <mergeCell ref="B56:B62"/>
    <mergeCell ref="C56:C62"/>
    <mergeCell ref="A64:A66"/>
    <mergeCell ref="B64:B66"/>
    <mergeCell ref="C64:C66"/>
    <mergeCell ref="A42:A44"/>
    <mergeCell ref="B42:B44"/>
    <mergeCell ref="C42:C44"/>
    <mergeCell ref="A45:A55"/>
    <mergeCell ref="B45:B55"/>
    <mergeCell ref="C45:C55"/>
    <mergeCell ref="A2:A17"/>
    <mergeCell ref="B2:B17"/>
    <mergeCell ref="C2:C17"/>
    <mergeCell ref="A18:A41"/>
    <mergeCell ref="B18:B41"/>
    <mergeCell ref="C18:C37"/>
    <mergeCell ref="C40:C41"/>
  </mergeCells>
  <phoneticPr fontId="3" type="noConversion"/>
  <conditionalFormatting sqref="A1009:G1009 A1010:D1016 G1010:G1016">
    <cfRule type="expression" dxfId="35" priority="9">
      <formula>$L1009 = "개발기"</formula>
    </cfRule>
    <cfRule type="expression" dxfId="34" priority="10">
      <formula>$L1009 = "롤백"</formula>
    </cfRule>
  </conditionalFormatting>
  <conditionalFormatting sqref="A930:K930 M930:N930 H931 F932:H932 H933 E934:H934 H935 F936:H937 H938 E939:H941">
    <cfRule type="expression" dxfId="32" priority="27">
      <formula>$L930 = "개발기"</formula>
    </cfRule>
    <cfRule type="expression" dxfId="33" priority="28">
      <formula>$L930 = "롤백"</formula>
    </cfRule>
  </conditionalFormatting>
  <conditionalFormatting sqref="A1022:AE1022">
    <cfRule type="expression" dxfId="31" priority="7">
      <formula>$L1022 = "운영기"</formula>
    </cfRule>
    <cfRule type="expression" dxfId="30" priority="8">
      <formula>$L1022 = "롤백"</formula>
    </cfRule>
  </conditionalFormatting>
  <conditionalFormatting sqref="E956">
    <cfRule type="expression" dxfId="28" priority="21">
      <formula>$L956 = "개발기"</formula>
    </cfRule>
    <cfRule type="expression" dxfId="29" priority="22">
      <formula>$L956 = "롤백"</formula>
    </cfRule>
  </conditionalFormatting>
  <conditionalFormatting sqref="E967:E968">
    <cfRule type="expression" dxfId="27" priority="19">
      <formula>$L967 = "개발기"</formula>
    </cfRule>
    <cfRule type="expression" dxfId="26" priority="20">
      <formula>$L967 = "롤백"</formula>
    </cfRule>
  </conditionalFormatting>
  <conditionalFormatting sqref="E1012 E1016">
    <cfRule type="expression" dxfId="25" priority="5">
      <formula>$L1012 = "개발기"</formula>
    </cfRule>
    <cfRule type="expression" dxfId="24" priority="6">
      <formula>$L1012 = "롤백"</formula>
    </cfRule>
  </conditionalFormatting>
  <conditionalFormatting sqref="E1015">
    <cfRule type="expression" dxfId="22" priority="1">
      <formula>$L1015 = "운영기"</formula>
    </cfRule>
    <cfRule type="expression" dxfId="23" priority="2">
      <formula>$L1015 = "롤백"</formula>
    </cfRule>
  </conditionalFormatting>
  <conditionalFormatting sqref="E872:F872 H872 E877:F877 H877">
    <cfRule type="expression" dxfId="21" priority="33">
      <formula>$L872 = "개발기"</formula>
    </cfRule>
    <cfRule type="expression" dxfId="20" priority="34">
      <formula>$L872 = "롤백"</formula>
    </cfRule>
  </conditionalFormatting>
  <conditionalFormatting sqref="E884:F891 E898:F913 F914:F915 E916:F916 F918:F919 E921:F921 E923:F923 E942:F947 F953 E954:F955 E957:F957 E969:F970 F971 E972:F977 E979:F979 E984:F984 F986:F987 E989:F1002 E1004:F1008 E1017 E1018:F1021 E1023:F1074">
    <cfRule type="expression" dxfId="19" priority="31">
      <formula>$L884 = "운영기"</formula>
    </cfRule>
    <cfRule type="expression" dxfId="18" priority="32">
      <formula>$L884 = "롤백"</formula>
    </cfRule>
  </conditionalFormatting>
  <conditionalFormatting sqref="E925:F929">
    <cfRule type="expression" dxfId="17" priority="29">
      <formula>$L925 = "운영기"</formula>
    </cfRule>
    <cfRule type="expression" dxfId="16" priority="30">
      <formula>$L925 = "롤백"</formula>
    </cfRule>
  </conditionalFormatting>
  <conditionalFormatting sqref="E948:F948">
    <cfRule type="expression" dxfId="14" priority="17">
      <formula>$L948 = "개발기"</formula>
    </cfRule>
    <cfRule type="expression" dxfId="15" priority="18">
      <formula>$L948 = "롤백"</formula>
    </cfRule>
  </conditionalFormatting>
  <conditionalFormatting sqref="E949:F952">
    <cfRule type="expression" dxfId="13" priority="11">
      <formula>$L949 = "운영기"</formula>
    </cfRule>
    <cfRule type="expression" dxfId="12" priority="12">
      <formula>$L949 = "롤백"</formula>
    </cfRule>
  </conditionalFormatting>
  <conditionalFormatting sqref="F956">
    <cfRule type="expression" dxfId="11" priority="13">
      <formula>$L956 = "운영기"</formula>
    </cfRule>
    <cfRule type="expression" dxfId="10" priority="14">
      <formula>$L956 = "롤백"</formula>
    </cfRule>
  </conditionalFormatting>
  <conditionalFormatting sqref="F967:F968">
    <cfRule type="expression" dxfId="8" priority="15">
      <formula>$L967 = "운영기"</formula>
    </cfRule>
    <cfRule type="expression" dxfId="9" priority="16">
      <formula>$L967 = "롤백"</formula>
    </cfRule>
  </conditionalFormatting>
  <conditionalFormatting sqref="F1012:F1017">
    <cfRule type="expression" dxfId="7" priority="3">
      <formula>$L1012 = "개발기"</formula>
    </cfRule>
    <cfRule type="expression" dxfId="6" priority="4">
      <formula>$L1012 = "롤백"</formula>
    </cfRule>
  </conditionalFormatting>
  <conditionalFormatting sqref="L772:L774">
    <cfRule type="expression" dxfId="5" priority="23">
      <formula>$L772 = "운영기"</formula>
    </cfRule>
    <cfRule type="expression" dxfId="4" priority="24">
      <formula>$L772 = "롤백"</formula>
    </cfRule>
  </conditionalFormatting>
  <conditionalFormatting sqref="O2:AE456">
    <cfRule type="expression" dxfId="3" priority="35">
      <formula>$L2 = "운영기"</formula>
    </cfRule>
    <cfRule type="expression" dxfId="2" priority="36">
      <formula>$L2 = "롤백"</formula>
    </cfRule>
  </conditionalFormatting>
  <conditionalFormatting sqref="O807:AE818">
    <cfRule type="expression" dxfId="1" priority="25">
      <formula>$L807 = "운영기"</formula>
    </cfRule>
    <cfRule type="expression" dxfId="0" priority="26">
      <formula>$L807 = "롤백"</formula>
    </cfRule>
  </conditionalFormatting>
  <dataValidations count="8">
    <dataValidation type="list" allowBlank="1" showErrorMessage="1" sqref="E1022" xr:uid="{BE792529-BF2E-42DF-9441-96BBF3386689}">
      <formula1>"Client,Server,EQS,DB Object,Table,Code,Rexpert"</formula1>
    </dataValidation>
    <dataValidation type="list" allowBlank="1" showErrorMessage="1" sqref="F1022" xr:uid="{92033C3D-A2B9-4E29-889B-129D9344CD4F}">
      <formula1>"Global Resource,EQS,Package,UI,DTO,BIZ,DAC,Table,Rexpert,EAM,Function,Procedure"</formula1>
    </dataValidation>
    <dataValidation type="list" allowBlank="1" showErrorMessage="1" sqref="L772:L774 L1022" xr:uid="{A6BD1278-4357-48A5-9DC2-28D41BCE6C4F}">
      <formula1>"로컬PC,개발기,스테이징,운영기,롤백"</formula1>
    </dataValidation>
    <dataValidation type="list" allowBlank="1" showErrorMessage="1" sqref="F884:F891 F898:F916 F918:F919 F921 F923 F925:F929 F942:F947 F949:F957 F967:F977 F979 F984 F986:F987 F989:F1002 F1004:F1008 F1018:F1021 F1023:F1074" xr:uid="{9EC1F686-3A7B-49D6-B7C0-C90C0DFBCC44}">
      <formula1>"Global Resource,EQS,Package,UI,DTO,BIZ,DAC,RebFiles,Procedure,Function,Trigger"</formula1>
    </dataValidation>
    <dataValidation type="list" allowBlank="1" showErrorMessage="1" sqref="E884:E891 E916 E921 E898:E913 E923 E925:E929 E942:E947 E954:E955 E957 E949:E952 E969:E970 E972:E977 E979 E984 E989:E1002 E1004:E1008 E1017:E1021 E1023:E1074 E1015" xr:uid="{9986CD72-6A4F-418E-8ACA-26AC5DFB8A9F}">
      <formula1>"Client,Server,EQS,EAM,DB Object,Table,Code,RebFiles"</formula1>
    </dataValidation>
    <dataValidation type="list" allowBlank="1" showErrorMessage="1" sqref="E872 E877 E930 E934 E939:E941 E948 E956 E967:E968 E1009 E1012 E1016" xr:uid="{5F671926-73B5-4D6B-9D49-815594DB29EA}">
      <formula1>"Client,Server,EQS,DB Object,Table,Code"</formula1>
    </dataValidation>
    <dataValidation type="list" allowBlank="1" showErrorMessage="1" sqref="F872 F877 F930 F932 F934 F936:F937 F939:F941 F948 F1009 F1012:F1017" xr:uid="{900B6B99-C691-4444-8C08-605D2BE2B403}">
      <formula1>"Global Resource,EQS,Package,UI,DTO,BIZ,DAC,Function,Data"</formula1>
    </dataValidation>
    <dataValidation allowBlank="1" showInputMessage="1" showErrorMessage="1" sqref="J873:K875 J930:K930 J857:K857 J865:K866 M857 M865:M866 J868:K870 J878:K896 J902:K913 J923:K923 J898:K900 M898:M900 J1:J789 M878:M896 M868 M873 M902:M930 M1:M855 J791:J806 J807:K855 J942:K949 J956:K957 M956:M957 M942:M949 K1:K806 J967:K977 M989:M993 J989 J993 K989:K993 M967:M977 J997:K1016 M997:M1048575 J1018:K1048575" xr:uid="{70CF280A-34A0-4ABB-A3F9-F6B5176D5499}"/>
  </dataValidations>
  <hyperlinks>
    <hyperlink ref="G84" r:id="rId1" xr:uid="{7AAC38A8-1A5E-41EF-836D-9F92A950A085}"/>
    <hyperlink ref="G347" r:id="rId2" xr:uid="{7C22911C-F722-4A62-966C-CB0D9AD0BCF7}"/>
    <hyperlink ref="G364" r:id="rId3" xr:uid="{A7E6945A-8DFB-4B83-947F-66A5BCBB2916}"/>
    <hyperlink ref="N366" r:id="rId4" xr:uid="{3274DF9C-D796-41BD-8924-EEF5141A25DE}"/>
    <hyperlink ref="N367" r:id="rId5" xr:uid="{C1AEDB59-595D-4D9B-B36C-3923D76BDB45}"/>
    <hyperlink ref="H481" r:id="rId6" xr:uid="{F1FBA71C-42BE-42D1-BC90-719F7C29EF69}"/>
    <hyperlink ref="G700" r:id="rId7" xr:uid="{C2A72439-AA0C-4419-AE82-0B7FF9273FDB}"/>
    <hyperlink ref="G722" r:id="rId8" xr:uid="{FF613890-BB2A-439A-9CD1-C966F8826C8D}"/>
    <hyperlink ref="G724" r:id="rId9" xr:uid="{54780798-AF30-448B-A4D0-3F46DCCBDB2E}"/>
    <hyperlink ref="G726" r:id="rId10" xr:uid="{84F285F2-7523-4FBA-8225-1C4E45A3040A}"/>
    <hyperlink ref="G727" r:id="rId11" xr:uid="{11D6A710-9D55-45A1-A669-27AD4F7F1E92}"/>
    <hyperlink ref="G732" r:id="rId12" xr:uid="{9A82A6E4-7F0B-4658-84B4-F40F11CEBB0A}"/>
    <hyperlink ref="G733" r:id="rId13" xr:uid="{E483F28E-2513-4858-9005-294EC8005B76}"/>
    <hyperlink ref="G734" r:id="rId14" xr:uid="{A87577E8-D88F-45F7-9031-EAA334BE5F9A}"/>
    <hyperlink ref="G737" r:id="rId15" xr:uid="{49979054-DFE1-4190-8295-6B953826B56F}"/>
    <hyperlink ref="G738" r:id="rId16" xr:uid="{D2DF365A-742F-4434-B516-D7004C272D3A}"/>
    <hyperlink ref="G739" r:id="rId17" xr:uid="{546E8ADE-84B1-4EC1-98F1-244178B5CA63}"/>
    <hyperlink ref="G742" r:id="rId18" xr:uid="{EFA986AF-F101-4FE8-9690-44FA3041E3FE}"/>
    <hyperlink ref="G776" r:id="rId19" xr:uid="{37B1C51A-8363-4CAD-A076-B4623496161E}"/>
    <hyperlink ref="G777" r:id="rId20" xr:uid="{A70A0B0A-1180-494A-8F6D-ED9CAE637B09}"/>
    <hyperlink ref="G778" r:id="rId21" xr:uid="{278464E2-54E1-49A4-A891-0DCC6BE77733}"/>
    <hyperlink ref="G783" r:id="rId22" xr:uid="{75976F97-1E30-44AA-AFD1-52E6368363F9}"/>
    <hyperlink ref="G793" r:id="rId23" xr:uid="{32B78FF6-15F1-47DA-8F4B-A05A037BB24F}"/>
    <hyperlink ref="G794" r:id="rId24" xr:uid="{0114AA28-E6F1-49E4-9866-ADACC0BADE04}"/>
    <hyperlink ref="G795" r:id="rId25" xr:uid="{0A7F20D8-4599-4D13-8FD3-DBFB2EE3E904}"/>
    <hyperlink ref="G796" r:id="rId26" xr:uid="{CE4CA733-027B-41C5-9C21-2BACAAFDE307}"/>
    <hyperlink ref="G797" r:id="rId27" xr:uid="{5ED9EE8F-96A2-47B7-9927-BBE586EC745E}"/>
    <hyperlink ref="G846" r:id="rId28" xr:uid="{708918B9-B852-4C0F-9B9B-5D7C26FC904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RCHSP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수현</dc:creator>
  <cp:lastModifiedBy>김 수현</cp:lastModifiedBy>
  <dcterms:created xsi:type="dcterms:W3CDTF">2026-07-31T06:29:41Z</dcterms:created>
  <dcterms:modified xsi:type="dcterms:W3CDTF">2026-07-31T06:32:00Z</dcterms:modified>
</cp:coreProperties>
</file>